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ève\Documents\L1 SV\S2\"/>
    </mc:Choice>
  </mc:AlternateContent>
  <xr:revisionPtr revIDLastSave="0" documentId="8_{1B7F2439-A9ED-4050-AF1F-861BFC3589F7}" xr6:coauthVersionLast="46" xr6:coauthVersionMax="46" xr10:uidLastSave="{00000000-0000-0000-0000-000000000000}"/>
  <bookViews>
    <workbookView xWindow="-120" yWindow="-120" windowWidth="20730" windowHeight="11160" xr2:uid="{32EC4B98-BC1E-4728-B4B1-1DE5EE1462E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" i="1" l="1"/>
  <c r="K1" i="1"/>
  <c r="L1" i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F1" i="1"/>
  <c r="G1" i="1"/>
  <c r="H1" i="1" s="1"/>
  <c r="I1" i="1" s="1"/>
  <c r="J1" i="1" s="1"/>
  <c r="E1" i="1"/>
</calcChain>
</file>

<file path=xl/sharedStrings.xml><?xml version="1.0" encoding="utf-8"?>
<sst xmlns="http://schemas.openxmlformats.org/spreadsheetml/2006/main" count="4" uniqueCount="4">
  <si>
    <r>
      <t>V</t>
    </r>
    <r>
      <rPr>
        <sz val="8"/>
        <color theme="1"/>
        <rFont val="Calibri"/>
        <family val="2"/>
        <scheme val="minor"/>
      </rPr>
      <t xml:space="preserve">b </t>
    </r>
    <r>
      <rPr>
        <i/>
        <sz val="11"/>
        <color theme="1"/>
        <rFont val="Calibri"/>
        <family val="2"/>
        <scheme val="minor"/>
      </rPr>
      <t>(mL)</t>
    </r>
  </si>
  <si>
    <t>pH</t>
  </si>
  <si>
    <r>
      <t xml:space="preserve">σ </t>
    </r>
    <r>
      <rPr>
        <i/>
        <sz val="11"/>
        <color theme="1"/>
        <rFont val="Calibri"/>
        <family val="2"/>
      </rPr>
      <t>(mS/m)</t>
    </r>
  </si>
  <si>
    <r>
      <rPr>
        <b/>
        <sz val="11"/>
        <color theme="1"/>
        <rFont val="Calibri"/>
        <family val="2"/>
        <scheme val="minor"/>
      </rPr>
      <t>V</t>
    </r>
    <r>
      <rPr>
        <b/>
        <sz val="8"/>
        <color theme="1"/>
        <rFont val="Calibri"/>
        <family val="2"/>
        <scheme val="minor"/>
      </rPr>
      <t>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</si>
</sst>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BBD4-C821-4F62-95F8-1C923A4E9BAE}">
  <dimension ref="A1:AX4"/>
  <sheetViews>
    <sheetView tabSelected="1" topLeftCell="Y1" workbookViewId="0">
      <selection activeCell="AE11" sqref="AE11"/>
    </sheetView>
  </sheetViews>
  <sheetFormatPr baseColWidth="10" defaultRowHeight="15" x14ac:dyDescent="0.25"/>
  <sheetData>
    <row r="1" spans="1:50" x14ac:dyDescent="0.25">
      <c r="A1" t="s">
        <v>0</v>
      </c>
      <c r="B1">
        <v>0</v>
      </c>
      <c r="C1">
        <v>1</v>
      </c>
      <c r="D1">
        <v>2</v>
      </c>
      <c r="E1">
        <f>D1+0.5</f>
        <v>2.5</v>
      </c>
      <c r="F1">
        <f t="shared" ref="F1:BP1" si="0">E1+0.5</f>
        <v>3</v>
      </c>
      <c r="G1">
        <f t="shared" si="0"/>
        <v>3.5</v>
      </c>
      <c r="H1">
        <f t="shared" si="0"/>
        <v>4</v>
      </c>
      <c r="I1">
        <f t="shared" si="0"/>
        <v>4.5</v>
      </c>
      <c r="J1">
        <f t="shared" si="0"/>
        <v>5</v>
      </c>
      <c r="K1">
        <f t="shared" si="0"/>
        <v>5.5</v>
      </c>
      <c r="L1">
        <f t="shared" si="0"/>
        <v>6</v>
      </c>
      <c r="M1">
        <f t="shared" si="0"/>
        <v>6.5</v>
      </c>
      <c r="N1">
        <f t="shared" si="0"/>
        <v>7</v>
      </c>
      <c r="O1">
        <f t="shared" si="0"/>
        <v>7.5</v>
      </c>
      <c r="P1">
        <f t="shared" si="0"/>
        <v>8</v>
      </c>
      <c r="Q1">
        <f t="shared" si="0"/>
        <v>8.5</v>
      </c>
      <c r="R1">
        <f t="shared" si="0"/>
        <v>9</v>
      </c>
      <c r="S1">
        <f t="shared" si="0"/>
        <v>9.5</v>
      </c>
      <c r="T1">
        <f t="shared" si="0"/>
        <v>10</v>
      </c>
      <c r="U1">
        <f t="shared" si="0"/>
        <v>10.5</v>
      </c>
      <c r="V1">
        <f t="shared" si="0"/>
        <v>11</v>
      </c>
      <c r="W1">
        <f t="shared" si="0"/>
        <v>11.5</v>
      </c>
      <c r="X1">
        <f t="shared" si="0"/>
        <v>12</v>
      </c>
      <c r="Y1">
        <f t="shared" si="0"/>
        <v>12.5</v>
      </c>
      <c r="Z1">
        <f t="shared" si="0"/>
        <v>13</v>
      </c>
      <c r="AA1">
        <f t="shared" si="0"/>
        <v>13.5</v>
      </c>
      <c r="AB1">
        <f t="shared" si="0"/>
        <v>14</v>
      </c>
      <c r="AC1">
        <f t="shared" si="0"/>
        <v>14.5</v>
      </c>
      <c r="AD1">
        <f t="shared" si="0"/>
        <v>15</v>
      </c>
      <c r="AE1">
        <f t="shared" si="0"/>
        <v>15.5</v>
      </c>
      <c r="AF1">
        <f t="shared" si="0"/>
        <v>16</v>
      </c>
      <c r="AG1">
        <f t="shared" si="0"/>
        <v>16.5</v>
      </c>
      <c r="AH1">
        <f>AG1+0.5</f>
        <v>17</v>
      </c>
      <c r="AI1">
        <f t="shared" si="0"/>
        <v>17.5</v>
      </c>
      <c r="AJ1">
        <f t="shared" si="0"/>
        <v>18</v>
      </c>
      <c r="AK1">
        <f t="shared" si="0"/>
        <v>18.5</v>
      </c>
      <c r="AL1">
        <f t="shared" si="0"/>
        <v>19</v>
      </c>
      <c r="AM1">
        <f t="shared" si="0"/>
        <v>19.5</v>
      </c>
      <c r="AN1">
        <f t="shared" si="0"/>
        <v>20</v>
      </c>
      <c r="AO1">
        <f t="shared" si="0"/>
        <v>20.5</v>
      </c>
      <c r="AP1">
        <f t="shared" si="0"/>
        <v>21</v>
      </c>
      <c r="AQ1">
        <f t="shared" si="0"/>
        <v>21.5</v>
      </c>
      <c r="AR1">
        <f t="shared" si="0"/>
        <v>22</v>
      </c>
      <c r="AS1">
        <f t="shared" si="0"/>
        <v>22.5</v>
      </c>
      <c r="AT1">
        <f t="shared" si="0"/>
        <v>23</v>
      </c>
      <c r="AU1">
        <f t="shared" si="0"/>
        <v>23.5</v>
      </c>
      <c r="AV1">
        <f t="shared" si="0"/>
        <v>24</v>
      </c>
      <c r="AW1">
        <f t="shared" si="0"/>
        <v>24.5</v>
      </c>
      <c r="AX1">
        <f t="shared" si="0"/>
        <v>25</v>
      </c>
    </row>
    <row r="2" spans="1:50" x14ac:dyDescent="0.25">
      <c r="A2" t="s">
        <v>1</v>
      </c>
      <c r="B2">
        <v>3.39</v>
      </c>
      <c r="C2">
        <v>3.66</v>
      </c>
      <c r="D2">
        <v>4</v>
      </c>
      <c r="E2">
        <v>4.0999999999999996</v>
      </c>
      <c r="F2">
        <v>4.18</v>
      </c>
      <c r="G2">
        <v>4.25</v>
      </c>
      <c r="H2">
        <v>4.3600000000000003</v>
      </c>
      <c r="I2">
        <v>4.3899999999999997</v>
      </c>
      <c r="J2">
        <v>4.45</v>
      </c>
      <c r="K2">
        <v>4.51</v>
      </c>
      <c r="L2">
        <v>4.5599999999999996</v>
      </c>
      <c r="M2">
        <v>4.62</v>
      </c>
      <c r="N2">
        <v>4.67</v>
      </c>
      <c r="O2">
        <v>4.72</v>
      </c>
      <c r="P2">
        <v>4.76</v>
      </c>
      <c r="Q2">
        <v>4.82</v>
      </c>
      <c r="R2">
        <v>4.87</v>
      </c>
      <c r="S2">
        <v>4.93</v>
      </c>
      <c r="T2">
        <v>4.9800000000000004</v>
      </c>
      <c r="U2">
        <v>5.0199999999999996</v>
      </c>
      <c r="V2">
        <v>5.0599999999999996</v>
      </c>
      <c r="W2">
        <v>5.12</v>
      </c>
      <c r="X2">
        <v>5.18</v>
      </c>
      <c r="Y2">
        <v>5.24</v>
      </c>
      <c r="Z2">
        <v>5.32</v>
      </c>
      <c r="AA2">
        <v>5.39</v>
      </c>
      <c r="AB2">
        <v>5.47</v>
      </c>
      <c r="AC2">
        <v>5.56</v>
      </c>
      <c r="AD2">
        <v>5.68</v>
      </c>
      <c r="AE2">
        <v>5.83</v>
      </c>
      <c r="AF2">
        <v>6.06</v>
      </c>
      <c r="AG2">
        <v>6.4</v>
      </c>
      <c r="AH2">
        <v>8.6999999999999993</v>
      </c>
      <c r="AI2">
        <v>10.130000000000001</v>
      </c>
      <c r="AJ2">
        <v>10.41</v>
      </c>
      <c r="AK2">
        <v>10.6</v>
      </c>
      <c r="AL2">
        <v>10.74</v>
      </c>
      <c r="AM2">
        <v>10.84</v>
      </c>
      <c r="AN2">
        <v>10.91</v>
      </c>
      <c r="AO2">
        <v>10.98</v>
      </c>
      <c r="AP2">
        <v>11.01</v>
      </c>
      <c r="AQ2">
        <v>11.06</v>
      </c>
      <c r="AR2">
        <v>11.1</v>
      </c>
      <c r="AS2">
        <v>11.14</v>
      </c>
      <c r="AT2">
        <v>11.17</v>
      </c>
      <c r="AU2">
        <v>11.2</v>
      </c>
      <c r="AV2">
        <v>11.24</v>
      </c>
      <c r="AW2">
        <v>11.26</v>
      </c>
      <c r="AX2">
        <v>11.29</v>
      </c>
    </row>
    <row r="3" spans="1:50" x14ac:dyDescent="0.25">
      <c r="A3" s="1" t="s">
        <v>2</v>
      </c>
      <c r="B3">
        <v>167.9</v>
      </c>
      <c r="C3">
        <v>143.80000000000001</v>
      </c>
      <c r="D3">
        <v>166.1</v>
      </c>
      <c r="E3">
        <v>185.7</v>
      </c>
      <c r="F3">
        <v>206.1</v>
      </c>
      <c r="G3">
        <v>226.6</v>
      </c>
      <c r="H3">
        <v>262.2</v>
      </c>
      <c r="I3">
        <v>275</v>
      </c>
      <c r="J3">
        <v>298.2</v>
      </c>
      <c r="K3">
        <v>324.5</v>
      </c>
      <c r="L3">
        <v>347.3</v>
      </c>
      <c r="M3">
        <v>372.6</v>
      </c>
      <c r="N3">
        <v>396.4</v>
      </c>
      <c r="O3">
        <v>419.8</v>
      </c>
      <c r="P3">
        <v>441.1</v>
      </c>
      <c r="Q3">
        <v>468.1</v>
      </c>
      <c r="R3">
        <v>490.6</v>
      </c>
      <c r="S3">
        <v>517.79999999999995</v>
      </c>
      <c r="T3">
        <v>540.20000000000005</v>
      </c>
      <c r="U3">
        <v>558.6</v>
      </c>
      <c r="V3">
        <v>576.70000000000005</v>
      </c>
      <c r="W3">
        <v>599</v>
      </c>
      <c r="X3">
        <v>622.9</v>
      </c>
      <c r="Y3">
        <v>645.70000000000005</v>
      </c>
      <c r="Z3">
        <v>670.1</v>
      </c>
      <c r="AA3">
        <v>690.7</v>
      </c>
      <c r="AB3">
        <v>711.6</v>
      </c>
      <c r="AC3">
        <v>732.8</v>
      </c>
      <c r="AD3">
        <v>755.3</v>
      </c>
      <c r="AE3">
        <v>777.4</v>
      </c>
      <c r="AF3">
        <v>799.7</v>
      </c>
      <c r="AG3">
        <v>819.1</v>
      </c>
      <c r="AH3">
        <v>843.2</v>
      </c>
      <c r="AI3">
        <v>899.9</v>
      </c>
      <c r="AJ3">
        <v>952</v>
      </c>
      <c r="AK3">
        <v>1.0129999999999999</v>
      </c>
      <c r="AL3">
        <v>1.0840000000000001</v>
      </c>
      <c r="AM3">
        <v>1.151</v>
      </c>
      <c r="AN3">
        <v>1.212</v>
      </c>
      <c r="AO3">
        <v>1.2829999999999999</v>
      </c>
      <c r="AP3">
        <v>1.3280000000000001</v>
      </c>
      <c r="AQ3">
        <v>1.395</v>
      </c>
      <c r="AR3">
        <v>1.454</v>
      </c>
      <c r="AS3">
        <v>1.5129999999999999</v>
      </c>
      <c r="AT3">
        <v>1.5760000000000001</v>
      </c>
      <c r="AU3">
        <v>1.6319999999999999</v>
      </c>
      <c r="AV3">
        <v>1.6930000000000001</v>
      </c>
      <c r="AW3">
        <v>1.7529999999999999</v>
      </c>
      <c r="AX3">
        <v>1.8169999999999999</v>
      </c>
    </row>
    <row r="4" spans="1:50" x14ac:dyDescent="0.25">
      <c r="AH4" s="2" t="s">
        <v>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Elève</dc:creator>
  <cp:lastModifiedBy>Elève</cp:lastModifiedBy>
  <dcterms:created xsi:type="dcterms:W3CDTF">2021-01-31T20:09:06Z</dcterms:created>
  <dcterms:modified xsi:type="dcterms:W3CDTF">2021-01-31T20:36:36Z</dcterms:modified>
</cp:coreProperties>
</file>