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30" windowWidth="18855" windowHeight="11505"/>
  </bookViews>
  <sheets>
    <sheet name="Horloge" sheetId="1" r:id="rId1"/>
    <sheet name="Chiffres" sheetId="4" r:id="rId2"/>
  </sheets>
  <calcPr calcId="125725"/>
</workbook>
</file>

<file path=xl/calcChain.xml><?xml version="1.0" encoding="utf-8"?>
<calcChain xmlns="http://schemas.openxmlformats.org/spreadsheetml/2006/main">
  <c r="B20" i="1"/>
  <c r="C20" s="1"/>
  <c r="D20" l="1"/>
  <c r="B17"/>
</calcChain>
</file>

<file path=xl/sharedStrings.xml><?xml version="1.0" encoding="utf-8"?>
<sst xmlns="http://schemas.openxmlformats.org/spreadsheetml/2006/main" count="691" uniqueCount="33">
  <si>
    <t>I</t>
  </si>
  <si>
    <t>L</t>
  </si>
  <si>
    <t>E</t>
  </si>
  <si>
    <t>S</t>
  </si>
  <si>
    <t>T</t>
  </si>
  <si>
    <t>U</t>
  </si>
  <si>
    <t>N</t>
  </si>
  <si>
    <t>D</t>
  </si>
  <si>
    <t>X</t>
  </si>
  <si>
    <t>R</t>
  </si>
  <si>
    <t>O</t>
  </si>
  <si>
    <t>Q</t>
  </si>
  <si>
    <t>A</t>
  </si>
  <si>
    <t>C</t>
  </si>
  <si>
    <t>P</t>
  </si>
  <si>
    <t>M</t>
  </si>
  <si>
    <t>H</t>
  </si>
  <si>
    <t>F</t>
  </si>
  <si>
    <t>Z</t>
  </si>
  <si>
    <t>MODE</t>
  </si>
  <si>
    <t>HEURE</t>
  </si>
  <si>
    <t>MIN</t>
  </si>
  <si>
    <t>V</t>
  </si>
  <si>
    <t>G</t>
  </si>
  <si>
    <t>-</t>
  </si>
  <si>
    <t>•</t>
  </si>
  <si>
    <t>HEURE AM</t>
  </si>
  <si>
    <t>B</t>
  </si>
  <si>
    <t>K</t>
  </si>
  <si>
    <t>Y</t>
  </si>
  <si>
    <t>1: Auto: affiche l'heure actuelle
2:Manu: rentrer ci-dessous l'heure souhaitée</t>
  </si>
  <si>
    <t>COMMANDE</t>
  </si>
  <si>
    <t>1: Mode classique lettres
2: Mode chiffres (pas encore implémenté)</t>
  </si>
</sst>
</file>

<file path=xl/styles.xml><?xml version="1.0" encoding="utf-8"?>
<styleSheet xmlns="http://schemas.openxmlformats.org/spreadsheetml/2006/main">
  <numFmts count="1">
    <numFmt numFmtId="164" formatCode="h:mm;@"/>
  </numFmts>
  <fonts count="6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36"/>
      <color theme="1" tint="0.14999847407452621"/>
      <name val="Tahoma"/>
      <family val="2"/>
    </font>
    <font>
      <sz val="36"/>
      <color theme="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3" fillId="0" borderId="0" xfId="0" applyFont="1"/>
    <xf numFmtId="0" fontId="2" fillId="0" borderId="0" xfId="0" applyFont="1" applyAlignment="1">
      <alignment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164" fontId="3" fillId="0" borderId="0" xfId="0" applyNumberFormat="1" applyFont="1"/>
    <xf numFmtId="0" fontId="0" fillId="0" borderId="0" xfId="0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/>
    <xf numFmtId="0" fontId="5" fillId="2" borderId="1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</cellXfs>
  <cellStyles count="1">
    <cellStyle name="Normal" xfId="0" builtinId="0"/>
  </cellStyles>
  <dxfs count="29">
    <dxf>
      <font>
        <color theme="0"/>
      </font>
      <fill>
        <patternFill>
          <bgColor theme="1"/>
        </patternFill>
      </fill>
    </dxf>
    <dxf>
      <font>
        <color theme="0"/>
      </font>
      <fill>
        <patternFill>
          <bgColor theme="1"/>
        </patternFill>
      </fill>
    </dxf>
    <dxf>
      <font>
        <color theme="0"/>
      </font>
      <fill>
        <patternFill>
          <bgColor theme="1"/>
        </patternFill>
      </fill>
    </dxf>
    <dxf>
      <font>
        <color theme="0"/>
      </font>
      <fill>
        <patternFill>
          <bgColor theme="1"/>
        </patternFill>
      </fill>
    </dxf>
    <dxf>
      <font>
        <color theme="0"/>
      </font>
      <fill>
        <patternFill>
          <bgColor theme="1"/>
        </patternFill>
      </fill>
    </dxf>
    <dxf>
      <font>
        <color theme="0"/>
      </font>
      <fill>
        <patternFill>
          <bgColor theme="1"/>
        </patternFill>
      </fill>
    </dxf>
    <dxf>
      <font>
        <color theme="0"/>
      </font>
      <fill>
        <patternFill>
          <bgColor theme="1"/>
        </patternFill>
      </fill>
    </dxf>
    <dxf>
      <font>
        <color theme="0"/>
      </font>
      <fill>
        <patternFill>
          <bgColor theme="1"/>
        </patternFill>
      </fill>
    </dxf>
    <dxf>
      <font>
        <color theme="0"/>
      </font>
      <fill>
        <patternFill>
          <bgColor theme="1"/>
        </patternFill>
      </fill>
    </dxf>
    <dxf>
      <font>
        <color theme="0"/>
      </font>
      <fill>
        <patternFill>
          <bgColor theme="1"/>
        </patternFill>
      </fill>
    </dxf>
    <dxf>
      <font>
        <color theme="0"/>
      </font>
      <fill>
        <patternFill>
          <bgColor theme="1"/>
        </patternFill>
      </fill>
    </dxf>
    <dxf>
      <font>
        <color theme="0"/>
      </font>
      <fill>
        <patternFill>
          <bgColor theme="1"/>
        </patternFill>
      </fill>
    </dxf>
    <dxf>
      <font>
        <color theme="0"/>
      </font>
      <fill>
        <patternFill>
          <bgColor theme="1"/>
        </patternFill>
      </fill>
    </dxf>
    <dxf>
      <font>
        <color theme="0"/>
      </font>
      <fill>
        <patternFill>
          <bgColor theme="1"/>
        </patternFill>
      </fill>
    </dxf>
    <dxf>
      <font>
        <color theme="0"/>
      </font>
      <fill>
        <patternFill>
          <bgColor theme="1"/>
        </patternFill>
      </fill>
    </dxf>
    <dxf>
      <font>
        <color theme="0"/>
      </font>
      <fill>
        <patternFill>
          <bgColor theme="1"/>
        </patternFill>
      </fill>
    </dxf>
    <dxf>
      <font>
        <color theme="0"/>
      </font>
      <fill>
        <patternFill>
          <bgColor theme="1"/>
        </patternFill>
      </fill>
    </dxf>
    <dxf>
      <font>
        <color theme="0"/>
      </font>
      <fill>
        <patternFill>
          <bgColor theme="1"/>
        </patternFill>
      </fill>
    </dxf>
    <dxf>
      <font>
        <color theme="0"/>
      </font>
      <fill>
        <patternFill>
          <bgColor theme="1"/>
        </patternFill>
      </fill>
    </dxf>
    <dxf>
      <font>
        <color theme="0"/>
      </font>
      <fill>
        <patternFill>
          <bgColor theme="1"/>
        </patternFill>
      </fill>
    </dxf>
    <dxf>
      <font>
        <color theme="0"/>
      </font>
      <fill>
        <patternFill>
          <bgColor theme="1"/>
        </patternFill>
      </fill>
    </dxf>
    <dxf>
      <font>
        <color theme="0"/>
      </font>
      <fill>
        <patternFill>
          <bgColor theme="1"/>
        </patternFill>
      </fill>
    </dxf>
    <dxf>
      <font>
        <color theme="0"/>
      </font>
      <fill>
        <patternFill>
          <bgColor theme="1"/>
        </patternFill>
      </fill>
    </dxf>
    <dxf>
      <font>
        <color theme="0"/>
      </font>
      <fill>
        <patternFill>
          <bgColor theme="1"/>
        </patternFill>
      </fill>
    </dxf>
    <dxf>
      <font>
        <color theme="0"/>
      </font>
      <fill>
        <patternFill>
          <bgColor theme="1"/>
        </patternFill>
      </fill>
    </dxf>
    <dxf>
      <font>
        <color theme="0"/>
      </font>
      <fill>
        <patternFill>
          <bgColor theme="1"/>
        </patternFill>
      </fill>
    </dxf>
    <dxf>
      <font>
        <color theme="0"/>
      </font>
      <fill>
        <patternFill>
          <bgColor theme="1"/>
        </patternFill>
      </fill>
    </dxf>
    <dxf>
      <font>
        <color theme="0"/>
      </font>
      <fill>
        <patternFill>
          <bgColor theme="1"/>
        </patternFill>
      </fill>
    </dxf>
    <dxf>
      <font>
        <color theme="0"/>
      </font>
      <fill>
        <patternFill>
          <bgColor theme="1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23"/>
  <sheetViews>
    <sheetView tabSelected="1" zoomScale="55" zoomScaleNormal="55" workbookViewId="0">
      <selection activeCell="S5" sqref="S5"/>
    </sheetView>
  </sheetViews>
  <sheetFormatPr baseColWidth="10" defaultRowHeight="15"/>
  <cols>
    <col min="18" max="18" width="40" customWidth="1"/>
    <col min="19" max="19" width="10.5703125" bestFit="1" customWidth="1"/>
    <col min="20" max="20" width="9.42578125" customWidth="1"/>
    <col min="21" max="21" width="32" customWidth="1"/>
  </cols>
  <sheetData>
    <row r="1" spans="2:20">
      <c r="S1" s="3"/>
    </row>
    <row r="2" spans="2:20" ht="60" customHeight="1">
      <c r="B2" s="7" t="s">
        <v>25</v>
      </c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 t="s">
        <v>25</v>
      </c>
      <c r="S2" s="3"/>
    </row>
    <row r="3" spans="2:20" ht="60" customHeight="1">
      <c r="B3" s="8"/>
      <c r="C3" s="7" t="s">
        <v>0</v>
      </c>
      <c r="D3" s="7" t="s">
        <v>1</v>
      </c>
      <c r="E3" s="7" t="s">
        <v>9</v>
      </c>
      <c r="F3" s="7" t="s">
        <v>2</v>
      </c>
      <c r="G3" s="7" t="s">
        <v>3</v>
      </c>
      <c r="H3" s="7" t="s">
        <v>4</v>
      </c>
      <c r="I3" s="7" t="s">
        <v>27</v>
      </c>
      <c r="J3" s="7" t="s">
        <v>7</v>
      </c>
      <c r="K3" s="7" t="s">
        <v>2</v>
      </c>
      <c r="L3" s="7" t="s">
        <v>5</v>
      </c>
      <c r="M3" s="7" t="s">
        <v>8</v>
      </c>
      <c r="N3" s="8"/>
    </row>
    <row r="4" spans="2:20" ht="60" customHeight="1">
      <c r="B4" s="8"/>
      <c r="C4" s="7" t="s">
        <v>15</v>
      </c>
      <c r="D4" s="7" t="s">
        <v>0</v>
      </c>
      <c r="E4" s="7" t="s">
        <v>7</v>
      </c>
      <c r="F4" s="7" t="s">
        <v>0</v>
      </c>
      <c r="G4" s="7" t="s">
        <v>16</v>
      </c>
      <c r="H4" s="7" t="s">
        <v>15</v>
      </c>
      <c r="I4" s="7" t="s">
        <v>0</v>
      </c>
      <c r="J4" s="7" t="s">
        <v>6</v>
      </c>
      <c r="K4" s="7" t="s">
        <v>5</v>
      </c>
      <c r="L4" s="7" t="s">
        <v>0</v>
      </c>
      <c r="M4" s="7" t="s">
        <v>4</v>
      </c>
      <c r="N4" s="8"/>
      <c r="R4" s="4" t="s">
        <v>32</v>
      </c>
    </row>
    <row r="5" spans="2:20" ht="60" customHeight="1">
      <c r="B5" s="8"/>
      <c r="C5" s="7" t="s">
        <v>5</v>
      </c>
      <c r="D5" s="7" t="s">
        <v>6</v>
      </c>
      <c r="E5" s="7" t="s">
        <v>2</v>
      </c>
      <c r="F5" s="7" t="s">
        <v>5</v>
      </c>
      <c r="G5" s="7" t="s">
        <v>17</v>
      </c>
      <c r="H5" s="7" t="s">
        <v>11</v>
      </c>
      <c r="I5" s="7" t="s">
        <v>5</v>
      </c>
      <c r="J5" s="7" t="s">
        <v>12</v>
      </c>
      <c r="K5" s="7" t="s">
        <v>4</v>
      </c>
      <c r="L5" s="7" t="s">
        <v>9</v>
      </c>
      <c r="M5" s="7" t="s">
        <v>2</v>
      </c>
      <c r="N5" s="8"/>
      <c r="R5" s="3" t="s">
        <v>19</v>
      </c>
      <c r="S5" s="3">
        <v>1</v>
      </c>
    </row>
    <row r="6" spans="2:20" ht="60" customHeight="1">
      <c r="B6" s="8"/>
      <c r="C6" s="7" t="s">
        <v>3</v>
      </c>
      <c r="D6" s="7" t="s">
        <v>0</v>
      </c>
      <c r="E6" s="7" t="s">
        <v>8</v>
      </c>
      <c r="F6" s="7" t="s">
        <v>10</v>
      </c>
      <c r="G6" s="7" t="s">
        <v>6</v>
      </c>
      <c r="H6" s="7" t="s">
        <v>18</v>
      </c>
      <c r="I6" s="7" t="s">
        <v>2</v>
      </c>
      <c r="J6" s="7" t="s">
        <v>22</v>
      </c>
      <c r="K6" s="7" t="s">
        <v>7</v>
      </c>
      <c r="L6" s="7" t="s">
        <v>0</v>
      </c>
      <c r="M6" s="7" t="s">
        <v>8</v>
      </c>
      <c r="N6" s="8"/>
      <c r="S6" s="3"/>
    </row>
    <row r="7" spans="2:20" ht="60" customHeight="1">
      <c r="B7" s="8"/>
      <c r="C7" s="7" t="s">
        <v>16</v>
      </c>
      <c r="D7" s="7" t="s">
        <v>5</v>
      </c>
      <c r="E7" s="7" t="s">
        <v>0</v>
      </c>
      <c r="F7" s="7" t="s">
        <v>4</v>
      </c>
      <c r="G7" s="7" t="s">
        <v>9</v>
      </c>
      <c r="H7" s="7" t="s">
        <v>10</v>
      </c>
      <c r="I7" s="7" t="s">
        <v>0</v>
      </c>
      <c r="J7" s="7" t="s">
        <v>3</v>
      </c>
      <c r="K7" s="7" t="s">
        <v>2</v>
      </c>
      <c r="L7" s="7" t="s">
        <v>14</v>
      </c>
      <c r="M7" s="7" t="s">
        <v>4</v>
      </c>
      <c r="N7" s="8"/>
      <c r="S7" s="3"/>
    </row>
    <row r="8" spans="2:20" ht="60" customHeight="1">
      <c r="B8" s="8"/>
      <c r="C8" s="7" t="s">
        <v>13</v>
      </c>
      <c r="D8" s="7" t="s">
        <v>0</v>
      </c>
      <c r="E8" s="7" t="s">
        <v>6</v>
      </c>
      <c r="F8" s="7" t="s">
        <v>11</v>
      </c>
      <c r="G8" s="7" t="s">
        <v>12</v>
      </c>
      <c r="H8" s="7" t="s">
        <v>16</v>
      </c>
      <c r="I8" s="7" t="s">
        <v>2</v>
      </c>
      <c r="J8" s="7" t="s">
        <v>5</v>
      </c>
      <c r="K8" s="7" t="s">
        <v>9</v>
      </c>
      <c r="L8" s="7" t="s">
        <v>2</v>
      </c>
      <c r="M8" s="7" t="s">
        <v>3</v>
      </c>
      <c r="N8" s="8"/>
      <c r="R8" s="2" t="s">
        <v>30</v>
      </c>
    </row>
    <row r="9" spans="2:20" ht="60" customHeight="1">
      <c r="B9" s="8"/>
      <c r="C9" s="7" t="s">
        <v>15</v>
      </c>
      <c r="D9" s="7" t="s">
        <v>10</v>
      </c>
      <c r="E9" s="7" t="s">
        <v>0</v>
      </c>
      <c r="F9" s="7" t="s">
        <v>6</v>
      </c>
      <c r="G9" s="7" t="s">
        <v>3</v>
      </c>
      <c r="H9" s="7" t="s">
        <v>23</v>
      </c>
      <c r="I9" s="7" t="s">
        <v>27</v>
      </c>
      <c r="J9" s="7" t="s">
        <v>7</v>
      </c>
      <c r="K9" s="7" t="s">
        <v>0</v>
      </c>
      <c r="L9" s="7" t="s">
        <v>8</v>
      </c>
      <c r="M9" s="7" t="s">
        <v>5</v>
      </c>
      <c r="N9" s="8"/>
      <c r="R9" s="3" t="s">
        <v>31</v>
      </c>
      <c r="S9" s="6">
        <v>2</v>
      </c>
      <c r="T9" s="6"/>
    </row>
    <row r="10" spans="2:20" ht="60" customHeight="1">
      <c r="B10" s="8"/>
      <c r="C10" s="7" t="s">
        <v>2</v>
      </c>
      <c r="D10" s="7" t="s">
        <v>4</v>
      </c>
      <c r="E10" s="7" t="s">
        <v>9</v>
      </c>
      <c r="F10" s="7" t="s">
        <v>1</v>
      </c>
      <c r="G10" s="7" t="s">
        <v>2</v>
      </c>
      <c r="H10" s="7" t="s">
        <v>29</v>
      </c>
      <c r="I10" s="7" t="s">
        <v>11</v>
      </c>
      <c r="J10" s="7" t="s">
        <v>5</v>
      </c>
      <c r="K10" s="7" t="s">
        <v>12</v>
      </c>
      <c r="L10" s="7" t="s">
        <v>9</v>
      </c>
      <c r="M10" s="7" t="s">
        <v>4</v>
      </c>
      <c r="N10" s="8"/>
      <c r="R10" s="6"/>
      <c r="S10" s="3" t="s">
        <v>20</v>
      </c>
      <c r="T10" s="3" t="s">
        <v>21</v>
      </c>
    </row>
    <row r="11" spans="2:20" ht="60" customHeight="1">
      <c r="B11" s="8"/>
      <c r="C11" s="7" t="s">
        <v>22</v>
      </c>
      <c r="D11" s="7" t="s">
        <v>0</v>
      </c>
      <c r="E11" s="7" t="s">
        <v>6</v>
      </c>
      <c r="F11" s="7" t="s">
        <v>23</v>
      </c>
      <c r="G11" s="7" t="s">
        <v>4</v>
      </c>
      <c r="H11" s="7" t="s">
        <v>24</v>
      </c>
      <c r="I11" s="7" t="s">
        <v>13</v>
      </c>
      <c r="J11" s="7" t="s">
        <v>0</v>
      </c>
      <c r="K11" s="7" t="s">
        <v>6</v>
      </c>
      <c r="L11" s="7" t="s">
        <v>11</v>
      </c>
      <c r="M11" s="7" t="s">
        <v>7</v>
      </c>
      <c r="N11" s="8"/>
      <c r="R11" s="6"/>
      <c r="S11" s="6">
        <v>7</v>
      </c>
      <c r="T11" s="6">
        <v>36</v>
      </c>
    </row>
    <row r="12" spans="2:20" ht="60" customHeight="1">
      <c r="B12" s="8"/>
      <c r="C12" s="7" t="s">
        <v>28</v>
      </c>
      <c r="D12" s="7" t="s">
        <v>2</v>
      </c>
      <c r="E12" s="7" t="s">
        <v>4</v>
      </c>
      <c r="F12" s="7" t="s">
        <v>3</v>
      </c>
      <c r="G12" s="7" t="s">
        <v>5</v>
      </c>
      <c r="H12" s="7" t="s">
        <v>7</v>
      </c>
      <c r="I12" s="7" t="s">
        <v>2</v>
      </c>
      <c r="J12" s="7" t="s">
        <v>15</v>
      </c>
      <c r="K12" s="7" t="s">
        <v>0</v>
      </c>
      <c r="L12" s="7" t="s">
        <v>2</v>
      </c>
      <c r="M12" s="7" t="s">
        <v>1</v>
      </c>
      <c r="N12" s="8"/>
    </row>
    <row r="13" spans="2:20" ht="60" customHeight="1">
      <c r="B13" s="7" t="s">
        <v>25</v>
      </c>
      <c r="C13" s="8"/>
      <c r="D13" s="8"/>
      <c r="E13" s="8"/>
      <c r="F13" s="8"/>
      <c r="G13" s="8"/>
      <c r="H13" s="8"/>
      <c r="I13" s="8"/>
      <c r="J13" s="8"/>
      <c r="K13" s="8"/>
      <c r="L13" s="8"/>
      <c r="M13" s="7"/>
      <c r="N13" s="7" t="s">
        <v>25</v>
      </c>
    </row>
    <row r="14" spans="2:20" ht="60" customHeight="1"/>
    <row r="15" spans="2:20" ht="60" customHeight="1"/>
    <row r="16" spans="2:20" ht="60" customHeight="1">
      <c r="B16" s="1" t="s">
        <v>26</v>
      </c>
    </row>
    <row r="17" spans="1:4" ht="60" customHeight="1">
      <c r="A17" s="1"/>
      <c r="B17" s="1">
        <f>MOD(C20,12)</f>
        <v>7</v>
      </c>
      <c r="C17" s="1"/>
      <c r="D17" s="1"/>
    </row>
    <row r="18" spans="1:4">
      <c r="A18" s="1"/>
      <c r="B18" s="1"/>
      <c r="C18" s="1"/>
      <c r="D18" s="1"/>
    </row>
    <row r="19" spans="1:4">
      <c r="A19" s="1"/>
      <c r="B19" s="1"/>
      <c r="C19" s="1"/>
      <c r="D19" s="1"/>
    </row>
    <row r="20" spans="1:4">
      <c r="A20" s="1"/>
      <c r="B20" s="5">
        <f ca="1">NOW()</f>
        <v>40441.669462500002</v>
      </c>
      <c r="C20" s="10">
        <f>IF(S9=1,HOUR(B20),S11)</f>
        <v>7</v>
      </c>
      <c r="D20" s="10">
        <f>IF(S9=1,MINUTE(B20),T11)</f>
        <v>36</v>
      </c>
    </row>
    <row r="21" spans="1:4">
      <c r="A21" s="1"/>
      <c r="B21" s="1"/>
      <c r="C21" s="1"/>
      <c r="D21" s="1"/>
    </row>
    <row r="22" spans="1:4">
      <c r="A22" s="1"/>
      <c r="B22" s="1"/>
      <c r="C22" s="1"/>
      <c r="D22" s="1"/>
    </row>
    <row r="23" spans="1:4">
      <c r="A23" s="1"/>
      <c r="B23" s="1"/>
      <c r="C23" s="1"/>
      <c r="D23" s="1"/>
    </row>
  </sheetData>
  <conditionalFormatting sqref="C3:D3 F3:H3">
    <cfRule type="expression" dxfId="28" priority="156">
      <formula>$S$5=1</formula>
    </cfRule>
  </conditionalFormatting>
  <conditionalFormatting sqref="C4:F4">
    <cfRule type="expression" dxfId="27" priority="158">
      <formula>AND($S$5=1,OR(AND($C$20=12,$D$20&lt;35),AND($C$20=11,$D$20&gt;34)))</formula>
    </cfRule>
  </conditionalFormatting>
  <conditionalFormatting sqref="H4:M4">
    <cfRule type="expression" dxfId="26" priority="159">
      <formula>AND($S$5=1,OR(AND($C$20=0,$D$20&lt;35),AND($C$20=23,$D$20&gt;34)))</formula>
    </cfRule>
  </conditionalFormatting>
  <conditionalFormatting sqref="H8:L8">
    <cfRule type="expression" dxfId="25" priority="160">
      <formula>AND($S$5=1,NOT(OR(AND($C$20=0,$D$20&lt;35),AND($C$20=23,$D$20&gt;34),AND($C$20=12,$D$20&lt;35),AND($C$20=11,$D$20&gt;34))))</formula>
    </cfRule>
  </conditionalFormatting>
  <conditionalFormatting sqref="C9:G9">
    <cfRule type="expression" dxfId="24" priority="161">
      <formula>AND($S$5=1,$D$20&gt;34,$D$20&lt;60)</formula>
    </cfRule>
  </conditionalFormatting>
  <conditionalFormatting sqref="J9:L9">
    <cfRule type="expression" dxfId="23" priority="162">
      <formula>AND($S$5=1,OR(AND($D$20&gt;49,$D$20&lt;55),AND($D$20&gt;9,$D$20&lt;15)))</formula>
    </cfRule>
  </conditionalFormatting>
  <conditionalFormatting sqref="I11:L11">
    <cfRule type="expression" dxfId="22" priority="163">
      <formula>AND($S$5=1,OR(AND($D$20&gt;54,$D$20&lt;60),AND($D$20&gt;4,$D$20&lt;10),AND($D$20&gt;24,$D$20&lt;30),AND($D$20&gt;34,$D$20&lt;40)))</formula>
    </cfRule>
  </conditionalFormatting>
  <conditionalFormatting sqref="H11">
    <cfRule type="expression" dxfId="21" priority="164">
      <formula>AND($S$5=1,OR(AND($D$20&gt;24,$D$20&lt;30),AND($D$20&gt;34,$D$20&lt;40)))</formula>
    </cfRule>
  </conditionalFormatting>
  <conditionalFormatting sqref="C11:G11">
    <cfRule type="expression" dxfId="20" priority="165">
      <formula>AND($S$5=1,OR(AND($D$20&gt;19,$D$20&lt;30),AND($D$20&gt;34,$D$20&lt;45)))</formula>
    </cfRule>
  </conditionalFormatting>
  <conditionalFormatting sqref="I10:M10">
    <cfRule type="expression" dxfId="19" priority="166">
      <formula>AND($S$5=1,OR(AND($D$20&gt;14,$D$20&lt;20),AND($D$20&gt;44,$D$20&lt;50)))</formula>
    </cfRule>
  </conditionalFormatting>
  <conditionalFormatting sqref="F10:G10">
    <cfRule type="expression" dxfId="18" priority="167">
      <formula>AND($S$5=1,OR(AND($D$20&gt;44,$D$20&lt;50)))</formula>
    </cfRule>
  </conditionalFormatting>
  <conditionalFormatting sqref="C10:D10">
    <cfRule type="expression" dxfId="17" priority="168">
      <formula>AND($S$5=1,OR(AND($D$20&gt;14,$D$20&lt;20)))</formula>
    </cfRule>
  </conditionalFormatting>
  <conditionalFormatting sqref="D12:E12 H12:L12">
    <cfRule type="expression" dxfId="16" priority="169">
      <formula>AND($S$5=1,OR(AND($D$20&gt;29,$D$20&lt;35)))</formula>
    </cfRule>
  </conditionalFormatting>
  <conditionalFormatting sqref="B2">
    <cfRule type="expression" dxfId="15" priority="171">
      <formula>AND($S$5=1,NOT(MOD($D$20,5)=0))</formula>
    </cfRule>
  </conditionalFormatting>
  <conditionalFormatting sqref="N2">
    <cfRule type="expression" dxfId="14" priority="172">
      <formula>AND($S$5=1,NOT(MOD($D$20,5)=0),NOT(MOD($D$20,5)=1))</formula>
    </cfRule>
  </conditionalFormatting>
  <conditionalFormatting sqref="N13">
    <cfRule type="expression" dxfId="13" priority="173">
      <formula>AND($S$5=1,NOT(MOD($D$20,5)=0),NOT(MOD($D$20,5)=1),NOT(MOD($D$20,5)=2))</formula>
    </cfRule>
  </conditionalFormatting>
  <conditionalFormatting sqref="B13">
    <cfRule type="expression" dxfId="12" priority="174">
      <formula>AND($S$5=1,MOD($D$20,5)=4)</formula>
    </cfRule>
  </conditionalFormatting>
  <conditionalFormatting sqref="J3:M3">
    <cfRule type="expression" dxfId="11" priority="175">
      <formula>AND($S$5=1,OR(AND($B$17=2,$D$20&lt;35),AND($B$17=1,$D$20&gt;34)))</formula>
    </cfRule>
  </conditionalFormatting>
  <conditionalFormatting sqref="C5:E5">
    <cfRule type="expression" dxfId="10" priority="176">
      <formula>AND($S$5=1,OR(AND($B$17=1,$D$20&lt;35),AND($B$17=0,$D$20&gt;34)))</formula>
    </cfRule>
  </conditionalFormatting>
  <conditionalFormatting sqref="H5:M5">
    <cfRule type="expression" dxfId="9" priority="177">
      <formula>AND($S$5=1,OR(AND($B$17=4,$D$20&lt;35),AND($B$17=3,$D$20&gt;34)))</formula>
    </cfRule>
  </conditionalFormatting>
  <conditionalFormatting sqref="C6:E6">
    <cfRule type="expression" dxfId="8" priority="178">
      <formula>AND($S$5=1,OR(AND($B$17=6,$D$20&lt;35),AND($B$17=5,$D$20&gt;34)))</formula>
    </cfRule>
  </conditionalFormatting>
  <conditionalFormatting sqref="F6:I6">
    <cfRule type="expression" dxfId="7" priority="179">
      <formula>AND($S$5=1,OR(AND($B$17=11,$D$20&lt;35),AND($B$17=10,$D$20&gt;34)))</formula>
    </cfRule>
  </conditionalFormatting>
  <conditionalFormatting sqref="K6:M6">
    <cfRule type="expression" dxfId="6" priority="180">
      <formula>AND($S$5=1,OR(AND($B$17=10,$D$20&lt;35),AND($B$17=9,$D$20&gt;34)))</formula>
    </cfRule>
  </conditionalFormatting>
  <conditionalFormatting sqref="F7:J7">
    <cfRule type="expression" dxfId="5" priority="181">
      <formula>AND($S$5=1,OR(AND($B$17=3,$D$20&lt;35),AND($B$17=2,$D$20&gt;34)))</formula>
    </cfRule>
  </conditionalFormatting>
  <conditionalFormatting sqref="C8:F8">
    <cfRule type="expression" dxfId="4" priority="182">
      <formula>AND($S$5=1,OR(AND($B$17=5,$D$20&lt;35),AND($B$17=4,$D$20&gt;34)))</formula>
    </cfRule>
  </conditionalFormatting>
  <conditionalFormatting sqref="J7:M7">
    <cfRule type="expression" dxfId="3" priority="183">
      <formula>AND($S$5=1,OR(AND($B$17=7,$D$20&lt;35),AND($B$17=6,$D$20&gt;34)))</formula>
    </cfRule>
  </conditionalFormatting>
  <conditionalFormatting sqref="C7:F7">
    <cfRule type="expression" dxfId="2" priority="184">
      <formula>AND($S$5=1,OR(AND($B$17=8,$D$20&lt;35),AND($B$17=7,$D$20&gt;34)))</formula>
    </cfRule>
  </conditionalFormatting>
  <conditionalFormatting sqref="D5:G5">
    <cfRule type="expression" dxfId="1" priority="185">
      <formula>AND($S$5=1,OR(AND($B$17=9,$D$20&lt;35),AND($B$17=8,$D$20&gt;34)))</formula>
    </cfRule>
  </conditionalFormatting>
  <conditionalFormatting sqref="M8">
    <cfRule type="expression" dxfId="0" priority="186">
      <formula>AND($S$5=1,NOT(OR(AND($C$20=0,$D$20&lt;35),AND($C$20=23,$D$20&gt;34),AND($C$20=12,$D$20&lt;35),AND($C$20=11,$D$20&gt;34),OR(AND($C$20=0,$D$20&lt;35),AND($C$20=23,$D$20&gt;34),AND($C$20=12,$D$20&lt;35),AND($C$20=11,$D$20&gt;34),AND($B$17=1,$D$20&lt;35),AND($B$17=0,$D$20&gt;34)))))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1:AP26"/>
  <sheetViews>
    <sheetView zoomScale="25" zoomScaleNormal="25" workbookViewId="0">
      <selection activeCell="G58" sqref="G58"/>
    </sheetView>
  </sheetViews>
  <sheetFormatPr baseColWidth="10" defaultRowHeight="15"/>
  <cols>
    <col min="15" max="42" width="11.42578125" customWidth="1"/>
  </cols>
  <sheetData>
    <row r="1" spans="2:42">
      <c r="S1" s="3"/>
    </row>
    <row r="2" spans="2:42" ht="60" customHeight="1">
      <c r="B2" s="7" t="s">
        <v>25</v>
      </c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 t="s">
        <v>25</v>
      </c>
      <c r="P2" s="7" t="s">
        <v>25</v>
      </c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 t="s">
        <v>25</v>
      </c>
      <c r="AD2" s="7" t="s">
        <v>25</v>
      </c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 t="s">
        <v>25</v>
      </c>
    </row>
    <row r="3" spans="2:42" ht="60" customHeight="1">
      <c r="B3" s="8"/>
      <c r="C3" s="7" t="s">
        <v>0</v>
      </c>
      <c r="D3" s="7" t="s">
        <v>1</v>
      </c>
      <c r="E3" s="9" t="s">
        <v>9</v>
      </c>
      <c r="F3" s="7" t="s">
        <v>2</v>
      </c>
      <c r="G3" s="7" t="s">
        <v>3</v>
      </c>
      <c r="H3" s="7" t="s">
        <v>4</v>
      </c>
      <c r="I3" s="7" t="s">
        <v>27</v>
      </c>
      <c r="J3" s="9" t="s">
        <v>7</v>
      </c>
      <c r="K3" s="9" t="s">
        <v>2</v>
      </c>
      <c r="L3" s="9" t="s">
        <v>5</v>
      </c>
      <c r="M3" s="7" t="s">
        <v>8</v>
      </c>
      <c r="N3" s="8"/>
      <c r="P3" s="8"/>
      <c r="Q3" s="7" t="s">
        <v>0</v>
      </c>
      <c r="R3" s="9" t="s">
        <v>1</v>
      </c>
      <c r="S3" s="9" t="s">
        <v>9</v>
      </c>
      <c r="T3" s="9" t="s">
        <v>2</v>
      </c>
      <c r="U3" s="7" t="s">
        <v>3</v>
      </c>
      <c r="V3" s="7" t="s">
        <v>4</v>
      </c>
      <c r="W3" s="7" t="s">
        <v>27</v>
      </c>
      <c r="X3" s="7" t="s">
        <v>7</v>
      </c>
      <c r="Y3" s="7" t="s">
        <v>2</v>
      </c>
      <c r="Z3" s="9" t="s">
        <v>5</v>
      </c>
      <c r="AA3" s="7" t="s">
        <v>8</v>
      </c>
      <c r="AB3" s="8"/>
      <c r="AD3" s="8"/>
      <c r="AE3" s="9" t="s">
        <v>0</v>
      </c>
      <c r="AF3" s="9" t="s">
        <v>1</v>
      </c>
      <c r="AG3" s="9" t="s">
        <v>9</v>
      </c>
      <c r="AH3" s="9" t="s">
        <v>2</v>
      </c>
      <c r="AI3" s="9" t="s">
        <v>3</v>
      </c>
      <c r="AJ3" s="7" t="s">
        <v>4</v>
      </c>
      <c r="AK3" s="7" t="s">
        <v>27</v>
      </c>
      <c r="AL3" s="9" t="s">
        <v>7</v>
      </c>
      <c r="AM3" s="9" t="s">
        <v>2</v>
      </c>
      <c r="AN3" s="9" t="s">
        <v>5</v>
      </c>
      <c r="AO3" s="7" t="s">
        <v>8</v>
      </c>
      <c r="AP3" s="8"/>
    </row>
    <row r="4" spans="2:42" ht="60" customHeight="1">
      <c r="B4" s="8"/>
      <c r="C4" s="7" t="s">
        <v>15</v>
      </c>
      <c r="D4" s="9" t="s">
        <v>0</v>
      </c>
      <c r="E4" s="9" t="s">
        <v>7</v>
      </c>
      <c r="F4" s="7" t="s">
        <v>0</v>
      </c>
      <c r="G4" s="7" t="s">
        <v>16</v>
      </c>
      <c r="H4" s="7" t="s">
        <v>15</v>
      </c>
      <c r="I4" s="9" t="s">
        <v>0</v>
      </c>
      <c r="J4" s="7" t="s">
        <v>6</v>
      </c>
      <c r="K4" s="7" t="s">
        <v>5</v>
      </c>
      <c r="L4" s="7" t="s">
        <v>0</v>
      </c>
      <c r="M4" s="9" t="s">
        <v>4</v>
      </c>
      <c r="N4" s="8"/>
      <c r="P4" s="8"/>
      <c r="Q4" s="9" t="s">
        <v>15</v>
      </c>
      <c r="R4" s="7" t="s">
        <v>0</v>
      </c>
      <c r="S4" s="7" t="s">
        <v>7</v>
      </c>
      <c r="T4" s="7" t="s">
        <v>0</v>
      </c>
      <c r="U4" s="9" t="s">
        <v>16</v>
      </c>
      <c r="V4" s="7" t="s">
        <v>15</v>
      </c>
      <c r="W4" s="7" t="s">
        <v>0</v>
      </c>
      <c r="X4" s="7" t="s">
        <v>6</v>
      </c>
      <c r="Y4" s="9" t="s">
        <v>5</v>
      </c>
      <c r="Z4" s="9" t="s">
        <v>0</v>
      </c>
      <c r="AA4" s="7" t="s">
        <v>4</v>
      </c>
      <c r="AB4" s="8"/>
      <c r="AD4" s="8"/>
      <c r="AE4" s="9" t="s">
        <v>15</v>
      </c>
      <c r="AF4" s="7" t="s">
        <v>0</v>
      </c>
      <c r="AG4" s="7" t="s">
        <v>7</v>
      </c>
      <c r="AH4" s="7" t="s">
        <v>0</v>
      </c>
      <c r="AI4" s="7" t="s">
        <v>16</v>
      </c>
      <c r="AJ4" s="7" t="s">
        <v>15</v>
      </c>
      <c r="AK4" s="9" t="s">
        <v>0</v>
      </c>
      <c r="AL4" s="7" t="s">
        <v>6</v>
      </c>
      <c r="AM4" s="7" t="s">
        <v>5</v>
      </c>
      <c r="AN4" s="7" t="s">
        <v>0</v>
      </c>
      <c r="AO4" s="9" t="s">
        <v>4</v>
      </c>
      <c r="AP4" s="8"/>
    </row>
    <row r="5" spans="2:42" ht="60" customHeight="1">
      <c r="B5" s="8"/>
      <c r="C5" s="9" t="s">
        <v>5</v>
      </c>
      <c r="D5" s="7" t="s">
        <v>6</v>
      </c>
      <c r="E5" s="9" t="s">
        <v>2</v>
      </c>
      <c r="F5" s="7" t="s">
        <v>5</v>
      </c>
      <c r="G5" s="7" t="s">
        <v>17</v>
      </c>
      <c r="H5" s="7" t="s">
        <v>11</v>
      </c>
      <c r="I5" s="9" t="s">
        <v>5</v>
      </c>
      <c r="J5" s="7" t="s">
        <v>12</v>
      </c>
      <c r="K5" s="7" t="s">
        <v>4</v>
      </c>
      <c r="L5" s="7" t="s">
        <v>9</v>
      </c>
      <c r="M5" s="9" t="s">
        <v>2</v>
      </c>
      <c r="N5" s="8"/>
      <c r="P5" s="8"/>
      <c r="Q5" s="7" t="s">
        <v>5</v>
      </c>
      <c r="R5" s="7" t="s">
        <v>6</v>
      </c>
      <c r="S5" s="7" t="s">
        <v>2</v>
      </c>
      <c r="T5" s="7" t="s">
        <v>5</v>
      </c>
      <c r="U5" s="9" t="s">
        <v>17</v>
      </c>
      <c r="V5" s="7" t="s">
        <v>11</v>
      </c>
      <c r="W5" s="7" t="s">
        <v>5</v>
      </c>
      <c r="X5" s="9" t="s">
        <v>12</v>
      </c>
      <c r="Y5" s="7" t="s">
        <v>4</v>
      </c>
      <c r="Z5" s="9" t="s">
        <v>9</v>
      </c>
      <c r="AA5" s="7" t="s">
        <v>2</v>
      </c>
      <c r="AB5" s="8"/>
      <c r="AD5" s="8"/>
      <c r="AE5" s="9" t="s">
        <v>5</v>
      </c>
      <c r="AF5" s="7" t="s">
        <v>6</v>
      </c>
      <c r="AG5" s="7" t="s">
        <v>2</v>
      </c>
      <c r="AH5" s="7" t="s">
        <v>5</v>
      </c>
      <c r="AI5" s="7" t="s">
        <v>17</v>
      </c>
      <c r="AJ5" s="7" t="s">
        <v>11</v>
      </c>
      <c r="AK5" s="9" t="s">
        <v>5</v>
      </c>
      <c r="AL5" s="7" t="s">
        <v>12</v>
      </c>
      <c r="AM5" s="7" t="s">
        <v>4</v>
      </c>
      <c r="AN5" s="7" t="s">
        <v>9</v>
      </c>
      <c r="AO5" s="7" t="s">
        <v>2</v>
      </c>
      <c r="AP5" s="8"/>
    </row>
    <row r="6" spans="2:42" ht="60" customHeight="1">
      <c r="B6" s="8"/>
      <c r="C6" s="7" t="s">
        <v>3</v>
      </c>
      <c r="D6" s="7" t="s">
        <v>0</v>
      </c>
      <c r="E6" s="9" t="s">
        <v>8</v>
      </c>
      <c r="F6" s="7" t="s">
        <v>10</v>
      </c>
      <c r="G6" s="7" t="s">
        <v>6</v>
      </c>
      <c r="H6" s="7" t="s">
        <v>18</v>
      </c>
      <c r="I6" s="7" t="s">
        <v>2</v>
      </c>
      <c r="J6" s="7" t="s">
        <v>22</v>
      </c>
      <c r="K6" s="7" t="s">
        <v>7</v>
      </c>
      <c r="L6" s="7" t="s">
        <v>0</v>
      </c>
      <c r="M6" s="9" t="s">
        <v>8</v>
      </c>
      <c r="N6" s="8"/>
      <c r="P6" s="8"/>
      <c r="Q6" s="7" t="s">
        <v>3</v>
      </c>
      <c r="R6" s="7" t="s">
        <v>0</v>
      </c>
      <c r="S6" s="7" t="s">
        <v>8</v>
      </c>
      <c r="T6" s="7" t="s">
        <v>10</v>
      </c>
      <c r="U6" s="9" t="s">
        <v>6</v>
      </c>
      <c r="V6" s="7" t="s">
        <v>18</v>
      </c>
      <c r="W6" s="7" t="s">
        <v>2</v>
      </c>
      <c r="X6" s="9" t="s">
        <v>22</v>
      </c>
      <c r="Y6" s="7" t="s">
        <v>7</v>
      </c>
      <c r="Z6" s="9" t="s">
        <v>0</v>
      </c>
      <c r="AA6" s="7" t="s">
        <v>8</v>
      </c>
      <c r="AB6" s="8"/>
      <c r="AD6" s="8"/>
      <c r="AE6" s="9" t="s">
        <v>3</v>
      </c>
      <c r="AF6" s="7" t="s">
        <v>0</v>
      </c>
      <c r="AG6" s="7" t="s">
        <v>8</v>
      </c>
      <c r="AH6" s="7" t="s">
        <v>10</v>
      </c>
      <c r="AI6" s="7" t="s">
        <v>6</v>
      </c>
      <c r="AJ6" s="7" t="s">
        <v>18</v>
      </c>
      <c r="AK6" s="9" t="s">
        <v>2</v>
      </c>
      <c r="AL6" s="7" t="s">
        <v>22</v>
      </c>
      <c r="AM6" s="7" t="s">
        <v>7</v>
      </c>
      <c r="AN6" s="7" t="s">
        <v>0</v>
      </c>
      <c r="AO6" s="7" t="s">
        <v>8</v>
      </c>
      <c r="AP6" s="8"/>
    </row>
    <row r="7" spans="2:42" ht="60" customHeight="1">
      <c r="B7" s="8"/>
      <c r="C7" s="7" t="s">
        <v>16</v>
      </c>
      <c r="D7" s="7" t="s">
        <v>5</v>
      </c>
      <c r="E7" s="9" t="s">
        <v>0</v>
      </c>
      <c r="F7" s="7" t="s">
        <v>4</v>
      </c>
      <c r="G7" s="7" t="s">
        <v>9</v>
      </c>
      <c r="H7" s="7" t="s">
        <v>10</v>
      </c>
      <c r="I7" s="7" t="s">
        <v>0</v>
      </c>
      <c r="J7" s="7" t="s">
        <v>3</v>
      </c>
      <c r="K7" s="7" t="s">
        <v>2</v>
      </c>
      <c r="L7" s="9" t="s">
        <v>14</v>
      </c>
      <c r="M7" s="7" t="s">
        <v>4</v>
      </c>
      <c r="N7" s="8"/>
      <c r="P7" s="8"/>
      <c r="Q7" s="7" t="s">
        <v>16</v>
      </c>
      <c r="R7" s="9" t="s">
        <v>5</v>
      </c>
      <c r="S7" s="9" t="s">
        <v>0</v>
      </c>
      <c r="T7" s="9" t="s">
        <v>4</v>
      </c>
      <c r="U7" s="7" t="s">
        <v>9</v>
      </c>
      <c r="V7" s="7" t="s">
        <v>10</v>
      </c>
      <c r="W7" s="9" t="s">
        <v>0</v>
      </c>
      <c r="X7" s="7" t="s">
        <v>3</v>
      </c>
      <c r="Y7" s="7" t="s">
        <v>2</v>
      </c>
      <c r="Z7" s="9" t="s">
        <v>14</v>
      </c>
      <c r="AA7" s="7" t="s">
        <v>4</v>
      </c>
      <c r="AB7" s="8"/>
      <c r="AD7" s="8"/>
      <c r="AE7" s="7" t="s">
        <v>16</v>
      </c>
      <c r="AF7" s="9" t="s">
        <v>5</v>
      </c>
      <c r="AG7" s="9" t="s">
        <v>0</v>
      </c>
      <c r="AH7" s="9" t="s">
        <v>4</v>
      </c>
      <c r="AI7" s="7" t="s">
        <v>9</v>
      </c>
      <c r="AJ7" s="7" t="s">
        <v>10</v>
      </c>
      <c r="AK7" s="9" t="s">
        <v>0</v>
      </c>
      <c r="AL7" s="9" t="s">
        <v>3</v>
      </c>
      <c r="AM7" s="9" t="s">
        <v>2</v>
      </c>
      <c r="AN7" s="9" t="s">
        <v>14</v>
      </c>
      <c r="AO7" s="7" t="s">
        <v>4</v>
      </c>
      <c r="AP7" s="8"/>
    </row>
    <row r="8" spans="2:42" ht="60" customHeight="1">
      <c r="B8" s="8"/>
      <c r="C8" s="7" t="s">
        <v>13</v>
      </c>
      <c r="D8" s="7" t="s">
        <v>0</v>
      </c>
      <c r="E8" s="9" t="s">
        <v>6</v>
      </c>
      <c r="F8" s="7" t="s">
        <v>11</v>
      </c>
      <c r="G8" s="7" t="s">
        <v>12</v>
      </c>
      <c r="H8" s="7" t="s">
        <v>16</v>
      </c>
      <c r="I8" s="7" t="s">
        <v>2</v>
      </c>
      <c r="J8" s="7" t="s">
        <v>5</v>
      </c>
      <c r="K8" s="9" t="s">
        <v>9</v>
      </c>
      <c r="L8" s="7" t="s">
        <v>2</v>
      </c>
      <c r="M8" s="7" t="s">
        <v>3</v>
      </c>
      <c r="N8" s="8"/>
      <c r="P8" s="8"/>
      <c r="Q8" s="7" t="s">
        <v>13</v>
      </c>
      <c r="R8" s="7" t="s">
        <v>0</v>
      </c>
      <c r="S8" s="7" t="s">
        <v>6</v>
      </c>
      <c r="T8" s="9" t="s">
        <v>11</v>
      </c>
      <c r="U8" s="7" t="s">
        <v>12</v>
      </c>
      <c r="V8" s="7" t="s">
        <v>16</v>
      </c>
      <c r="W8" s="9" t="s">
        <v>2</v>
      </c>
      <c r="X8" s="9" t="s">
        <v>5</v>
      </c>
      <c r="Y8" s="9" t="s">
        <v>9</v>
      </c>
      <c r="Z8" s="9" t="s">
        <v>2</v>
      </c>
      <c r="AA8" s="9" t="s">
        <v>3</v>
      </c>
      <c r="AB8" s="8"/>
      <c r="AD8" s="8"/>
      <c r="AE8" s="7" t="s">
        <v>13</v>
      </c>
      <c r="AF8" s="7" t="s">
        <v>0</v>
      </c>
      <c r="AG8" s="7" t="s">
        <v>6</v>
      </c>
      <c r="AH8" s="7" t="s">
        <v>11</v>
      </c>
      <c r="AI8" s="9" t="s">
        <v>12</v>
      </c>
      <c r="AJ8" s="7" t="s">
        <v>16</v>
      </c>
      <c r="AK8" s="9" t="s">
        <v>2</v>
      </c>
      <c r="AL8" s="7" t="s">
        <v>5</v>
      </c>
      <c r="AM8" s="7" t="s">
        <v>9</v>
      </c>
      <c r="AN8" s="7" t="s">
        <v>2</v>
      </c>
      <c r="AO8" s="9" t="s">
        <v>3</v>
      </c>
      <c r="AP8" s="8"/>
    </row>
    <row r="9" spans="2:42" ht="60" customHeight="1">
      <c r="B9" s="8"/>
      <c r="C9" s="7" t="s">
        <v>15</v>
      </c>
      <c r="D9" s="7" t="s">
        <v>10</v>
      </c>
      <c r="E9" s="9" t="s">
        <v>0</v>
      </c>
      <c r="F9" s="7" t="s">
        <v>6</v>
      </c>
      <c r="G9" s="7" t="s">
        <v>3</v>
      </c>
      <c r="H9" s="7" t="s">
        <v>23</v>
      </c>
      <c r="I9" s="7" t="s">
        <v>27</v>
      </c>
      <c r="J9" s="9" t="s">
        <v>7</v>
      </c>
      <c r="K9" s="7" t="s">
        <v>0</v>
      </c>
      <c r="L9" s="7" t="s">
        <v>8</v>
      </c>
      <c r="M9" s="7" t="s">
        <v>5</v>
      </c>
      <c r="N9" s="8"/>
      <c r="P9" s="8"/>
      <c r="Q9" s="7" t="s">
        <v>15</v>
      </c>
      <c r="R9" s="7" t="s">
        <v>10</v>
      </c>
      <c r="S9" s="7" t="s">
        <v>0</v>
      </c>
      <c r="T9" s="7" t="s">
        <v>6</v>
      </c>
      <c r="U9" s="9" t="s">
        <v>3</v>
      </c>
      <c r="V9" s="7" t="s">
        <v>23</v>
      </c>
      <c r="W9" s="7" t="s">
        <v>27</v>
      </c>
      <c r="X9" s="7" t="s">
        <v>7</v>
      </c>
      <c r="Y9" s="7" t="s">
        <v>0</v>
      </c>
      <c r="Z9" s="9" t="s">
        <v>8</v>
      </c>
      <c r="AA9" s="7" t="s">
        <v>5</v>
      </c>
      <c r="AB9" s="8"/>
      <c r="AD9" s="8"/>
      <c r="AE9" s="7" t="s">
        <v>15</v>
      </c>
      <c r="AF9" s="7" t="s">
        <v>10</v>
      </c>
      <c r="AG9" s="7" t="s">
        <v>0</v>
      </c>
      <c r="AH9" s="7" t="s">
        <v>6</v>
      </c>
      <c r="AI9" s="9" t="s">
        <v>3</v>
      </c>
      <c r="AJ9" s="7" t="s">
        <v>23</v>
      </c>
      <c r="AK9" s="9" t="s">
        <v>27</v>
      </c>
      <c r="AL9" s="7" t="s">
        <v>7</v>
      </c>
      <c r="AM9" s="7" t="s">
        <v>0</v>
      </c>
      <c r="AN9" s="7" t="s">
        <v>8</v>
      </c>
      <c r="AO9" s="9" t="s">
        <v>5</v>
      </c>
      <c r="AP9" s="8"/>
    </row>
    <row r="10" spans="2:42" ht="60" customHeight="1">
      <c r="B10" s="8"/>
      <c r="C10" s="7" t="s">
        <v>2</v>
      </c>
      <c r="D10" s="7" t="s">
        <v>4</v>
      </c>
      <c r="E10" s="9" t="s">
        <v>9</v>
      </c>
      <c r="F10" s="7" t="s">
        <v>1</v>
      </c>
      <c r="G10" s="7" t="s">
        <v>2</v>
      </c>
      <c r="H10" s="7" t="s">
        <v>29</v>
      </c>
      <c r="I10" s="9" t="s">
        <v>11</v>
      </c>
      <c r="J10" s="7" t="s">
        <v>5</v>
      </c>
      <c r="K10" s="7" t="s">
        <v>12</v>
      </c>
      <c r="L10" s="7" t="s">
        <v>9</v>
      </c>
      <c r="M10" s="7" t="s">
        <v>4</v>
      </c>
      <c r="N10" s="8"/>
      <c r="P10" s="8"/>
      <c r="Q10" s="7" t="s">
        <v>2</v>
      </c>
      <c r="R10" s="7" t="s">
        <v>4</v>
      </c>
      <c r="S10" s="7" t="s">
        <v>9</v>
      </c>
      <c r="T10" s="7" t="s">
        <v>1</v>
      </c>
      <c r="U10" s="9" t="s">
        <v>2</v>
      </c>
      <c r="V10" s="7" t="s">
        <v>29</v>
      </c>
      <c r="W10" s="7" t="s">
        <v>11</v>
      </c>
      <c r="X10" s="7" t="s">
        <v>5</v>
      </c>
      <c r="Y10" s="7" t="s">
        <v>12</v>
      </c>
      <c r="Z10" s="9" t="s">
        <v>9</v>
      </c>
      <c r="AA10" s="7" t="s">
        <v>4</v>
      </c>
      <c r="AB10" s="8"/>
      <c r="AD10" s="8"/>
      <c r="AE10" s="7" t="s">
        <v>2</v>
      </c>
      <c r="AF10" s="7" t="s">
        <v>4</v>
      </c>
      <c r="AG10" s="7" t="s">
        <v>9</v>
      </c>
      <c r="AH10" s="7" t="s">
        <v>1</v>
      </c>
      <c r="AI10" s="9" t="s">
        <v>2</v>
      </c>
      <c r="AJ10" s="7" t="s">
        <v>29</v>
      </c>
      <c r="AK10" s="9" t="s">
        <v>11</v>
      </c>
      <c r="AL10" s="7" t="s">
        <v>5</v>
      </c>
      <c r="AM10" s="7" t="s">
        <v>12</v>
      </c>
      <c r="AN10" s="7" t="s">
        <v>9</v>
      </c>
      <c r="AO10" s="9" t="s">
        <v>4</v>
      </c>
      <c r="AP10" s="8"/>
    </row>
    <row r="11" spans="2:42" ht="60" customHeight="1">
      <c r="B11" s="8"/>
      <c r="C11" s="7" t="s">
        <v>22</v>
      </c>
      <c r="D11" s="7" t="s">
        <v>0</v>
      </c>
      <c r="E11" s="9" t="s">
        <v>6</v>
      </c>
      <c r="F11" s="7" t="s">
        <v>23</v>
      </c>
      <c r="G11" s="7" t="s">
        <v>4</v>
      </c>
      <c r="H11" s="7" t="s">
        <v>24</v>
      </c>
      <c r="I11" s="9" t="s">
        <v>13</v>
      </c>
      <c r="J11" s="7" t="s">
        <v>0</v>
      </c>
      <c r="K11" s="7" t="s">
        <v>6</v>
      </c>
      <c r="L11" s="7" t="s">
        <v>11</v>
      </c>
      <c r="M11" s="7" t="s">
        <v>7</v>
      </c>
      <c r="N11" s="8"/>
      <c r="P11" s="8"/>
      <c r="Q11" s="9" t="s">
        <v>22</v>
      </c>
      <c r="R11" s="7" t="s">
        <v>0</v>
      </c>
      <c r="S11" s="7" t="s">
        <v>6</v>
      </c>
      <c r="T11" s="7" t="s">
        <v>23</v>
      </c>
      <c r="U11" s="9" t="s">
        <v>4</v>
      </c>
      <c r="V11" s="7" t="s">
        <v>24</v>
      </c>
      <c r="W11" s="7" t="s">
        <v>13</v>
      </c>
      <c r="X11" s="7" t="s">
        <v>0</v>
      </c>
      <c r="Y11" s="7" t="s">
        <v>6</v>
      </c>
      <c r="Z11" s="9" t="s">
        <v>11</v>
      </c>
      <c r="AA11" s="7" t="s">
        <v>7</v>
      </c>
      <c r="AB11" s="8"/>
      <c r="AD11" s="8"/>
      <c r="AE11" s="9" t="s">
        <v>22</v>
      </c>
      <c r="AF11" s="7" t="s">
        <v>0</v>
      </c>
      <c r="AG11" s="7" t="s">
        <v>6</v>
      </c>
      <c r="AH11" s="7" t="s">
        <v>23</v>
      </c>
      <c r="AI11" s="9" t="s">
        <v>4</v>
      </c>
      <c r="AJ11" s="7" t="s">
        <v>24</v>
      </c>
      <c r="AK11" s="9" t="s">
        <v>13</v>
      </c>
      <c r="AL11" s="7" t="s">
        <v>0</v>
      </c>
      <c r="AM11" s="7" t="s">
        <v>6</v>
      </c>
      <c r="AN11" s="7" t="s">
        <v>11</v>
      </c>
      <c r="AO11" s="9" t="s">
        <v>7</v>
      </c>
      <c r="AP11" s="8"/>
    </row>
    <row r="12" spans="2:42" ht="60" customHeight="1">
      <c r="B12" s="8"/>
      <c r="C12" s="9" t="s">
        <v>28</v>
      </c>
      <c r="D12" s="9" t="s">
        <v>2</v>
      </c>
      <c r="E12" s="9" t="s">
        <v>4</v>
      </c>
      <c r="F12" s="9" t="s">
        <v>3</v>
      </c>
      <c r="G12" s="9" t="s">
        <v>5</v>
      </c>
      <c r="H12" s="7" t="s">
        <v>7</v>
      </c>
      <c r="I12" s="9" t="s">
        <v>2</v>
      </c>
      <c r="J12" s="9" t="s">
        <v>15</v>
      </c>
      <c r="K12" s="9" t="s">
        <v>0</v>
      </c>
      <c r="L12" s="9" t="s">
        <v>2</v>
      </c>
      <c r="M12" s="9" t="s">
        <v>1</v>
      </c>
      <c r="N12" s="8"/>
      <c r="P12" s="8"/>
      <c r="Q12" s="7" t="s">
        <v>28</v>
      </c>
      <c r="R12" s="9" t="s">
        <v>2</v>
      </c>
      <c r="S12" s="9" t="s">
        <v>4</v>
      </c>
      <c r="T12" s="9" t="s">
        <v>3</v>
      </c>
      <c r="U12" s="7" t="s">
        <v>5</v>
      </c>
      <c r="V12" s="7" t="s">
        <v>7</v>
      </c>
      <c r="W12" s="7" t="s">
        <v>2</v>
      </c>
      <c r="X12" s="7" t="s">
        <v>15</v>
      </c>
      <c r="Y12" s="7" t="s">
        <v>0</v>
      </c>
      <c r="Z12" s="9" t="s">
        <v>2</v>
      </c>
      <c r="AA12" s="7" t="s">
        <v>1</v>
      </c>
      <c r="AB12" s="8"/>
      <c r="AD12" s="8"/>
      <c r="AE12" s="7" t="s">
        <v>28</v>
      </c>
      <c r="AF12" s="9" t="s">
        <v>2</v>
      </c>
      <c r="AG12" s="9" t="s">
        <v>4</v>
      </c>
      <c r="AH12" s="9" t="s">
        <v>3</v>
      </c>
      <c r="AI12" s="7" t="s">
        <v>5</v>
      </c>
      <c r="AJ12" s="7" t="s">
        <v>7</v>
      </c>
      <c r="AK12" s="7" t="s">
        <v>2</v>
      </c>
      <c r="AL12" s="9" t="s">
        <v>15</v>
      </c>
      <c r="AM12" s="9" t="s">
        <v>0</v>
      </c>
      <c r="AN12" s="9" t="s">
        <v>2</v>
      </c>
      <c r="AO12" s="7" t="s">
        <v>1</v>
      </c>
      <c r="AP12" s="8"/>
    </row>
    <row r="13" spans="2:42" ht="60" customHeight="1">
      <c r="B13" s="7" t="s">
        <v>25</v>
      </c>
      <c r="C13" s="8"/>
      <c r="D13" s="8"/>
      <c r="E13" s="8"/>
      <c r="F13" s="8"/>
      <c r="G13" s="8"/>
      <c r="H13" s="8"/>
      <c r="I13" s="8"/>
      <c r="J13" s="8"/>
      <c r="K13" s="8"/>
      <c r="L13" s="8"/>
      <c r="M13" s="7"/>
      <c r="N13" s="7" t="s">
        <v>25</v>
      </c>
      <c r="P13" s="7" t="s">
        <v>25</v>
      </c>
      <c r="Q13" s="8"/>
      <c r="R13" s="8"/>
      <c r="S13" s="8"/>
      <c r="T13" s="8"/>
      <c r="U13" s="8"/>
      <c r="V13" s="8"/>
      <c r="W13" s="8"/>
      <c r="X13" s="8"/>
      <c r="Y13" s="8"/>
      <c r="Z13" s="8"/>
      <c r="AA13" s="7"/>
      <c r="AB13" s="7" t="s">
        <v>25</v>
      </c>
      <c r="AD13" s="7" t="s">
        <v>25</v>
      </c>
      <c r="AE13" s="8"/>
      <c r="AF13" s="8"/>
      <c r="AG13" s="8"/>
      <c r="AH13" s="8"/>
      <c r="AI13" s="8"/>
      <c r="AJ13" s="8"/>
      <c r="AK13" s="8"/>
      <c r="AL13" s="8"/>
      <c r="AM13" s="8"/>
      <c r="AN13" s="8"/>
      <c r="AO13" s="7"/>
      <c r="AP13" s="7" t="s">
        <v>25</v>
      </c>
    </row>
    <row r="14" spans="2:42" ht="60" customHeight="1"/>
    <row r="15" spans="2:42" ht="60" customHeight="1">
      <c r="B15" s="7" t="s">
        <v>25</v>
      </c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 t="s">
        <v>25</v>
      </c>
      <c r="P15" s="7" t="s">
        <v>25</v>
      </c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 t="s">
        <v>25</v>
      </c>
    </row>
    <row r="16" spans="2:42" ht="60" customHeight="1">
      <c r="B16" s="8"/>
      <c r="C16" s="9" t="s">
        <v>0</v>
      </c>
      <c r="D16" s="9" t="s">
        <v>1</v>
      </c>
      <c r="E16" s="9" t="s">
        <v>9</v>
      </c>
      <c r="F16" s="9" t="s">
        <v>2</v>
      </c>
      <c r="G16" s="9" t="s">
        <v>3</v>
      </c>
      <c r="H16" s="7" t="s">
        <v>4</v>
      </c>
      <c r="I16" s="7" t="s">
        <v>27</v>
      </c>
      <c r="J16" s="9" t="s">
        <v>7</v>
      </c>
      <c r="K16" s="9" t="s">
        <v>2</v>
      </c>
      <c r="L16" s="9" t="s">
        <v>5</v>
      </c>
      <c r="M16" s="7" t="s">
        <v>8</v>
      </c>
      <c r="N16" s="8"/>
      <c r="P16" s="8"/>
      <c r="Q16" s="7" t="s">
        <v>0</v>
      </c>
      <c r="R16" s="9" t="s">
        <v>1</v>
      </c>
      <c r="S16" s="9" t="s">
        <v>9</v>
      </c>
      <c r="T16" s="9" t="s">
        <v>2</v>
      </c>
      <c r="U16" s="7" t="s">
        <v>3</v>
      </c>
      <c r="V16" s="7" t="s">
        <v>4</v>
      </c>
      <c r="W16" s="7" t="s">
        <v>27</v>
      </c>
      <c r="X16" s="9" t="s">
        <v>7</v>
      </c>
      <c r="Y16" s="9" t="s">
        <v>2</v>
      </c>
      <c r="Z16" s="9" t="s">
        <v>5</v>
      </c>
      <c r="AA16" s="7" t="s">
        <v>8</v>
      </c>
      <c r="AB16" s="8"/>
    </row>
    <row r="17" spans="2:28" ht="60" customHeight="1">
      <c r="B17" s="8"/>
      <c r="C17" s="7" t="s">
        <v>15</v>
      </c>
      <c r="D17" s="7" t="s">
        <v>0</v>
      </c>
      <c r="E17" s="7" t="s">
        <v>7</v>
      </c>
      <c r="F17" s="7" t="s">
        <v>0</v>
      </c>
      <c r="G17" s="9" t="s">
        <v>16</v>
      </c>
      <c r="H17" s="7" t="s">
        <v>15</v>
      </c>
      <c r="I17" s="9" t="s">
        <v>0</v>
      </c>
      <c r="J17" s="7" t="s">
        <v>6</v>
      </c>
      <c r="K17" s="7" t="s">
        <v>5</v>
      </c>
      <c r="L17" s="7" t="s">
        <v>0</v>
      </c>
      <c r="M17" s="9" t="s">
        <v>4</v>
      </c>
      <c r="N17" s="8"/>
      <c r="P17" s="8"/>
      <c r="Q17" s="9" t="s">
        <v>15</v>
      </c>
      <c r="R17" s="7" t="s">
        <v>0</v>
      </c>
      <c r="S17" s="7" t="s">
        <v>7</v>
      </c>
      <c r="T17" s="7" t="s">
        <v>0</v>
      </c>
      <c r="U17" s="9" t="s">
        <v>16</v>
      </c>
      <c r="V17" s="7" t="s">
        <v>15</v>
      </c>
      <c r="W17" s="9" t="s">
        <v>0</v>
      </c>
      <c r="X17" s="7" t="s">
        <v>6</v>
      </c>
      <c r="Y17" s="7" t="s">
        <v>5</v>
      </c>
      <c r="Z17" s="7" t="s">
        <v>0</v>
      </c>
      <c r="AA17" s="9" t="s">
        <v>4</v>
      </c>
      <c r="AB17" s="8"/>
    </row>
    <row r="18" spans="2:28" ht="60" customHeight="1">
      <c r="B18" s="8"/>
      <c r="C18" s="7" t="s">
        <v>5</v>
      </c>
      <c r="D18" s="7" t="s">
        <v>6</v>
      </c>
      <c r="E18" s="7" t="s">
        <v>2</v>
      </c>
      <c r="F18" s="7" t="s">
        <v>5</v>
      </c>
      <c r="G18" s="9" t="s">
        <v>17</v>
      </c>
      <c r="H18" s="7" t="s">
        <v>11</v>
      </c>
      <c r="I18" s="9" t="s">
        <v>5</v>
      </c>
      <c r="J18" s="7" t="s">
        <v>12</v>
      </c>
      <c r="K18" s="7" t="s">
        <v>4</v>
      </c>
      <c r="L18" s="7" t="s">
        <v>9</v>
      </c>
      <c r="M18" s="9" t="s">
        <v>2</v>
      </c>
      <c r="N18" s="8"/>
      <c r="P18" s="8"/>
      <c r="Q18" s="9" t="s">
        <v>5</v>
      </c>
      <c r="R18" s="7" t="s">
        <v>6</v>
      </c>
      <c r="S18" s="7" t="s">
        <v>2</v>
      </c>
      <c r="T18" s="7" t="s">
        <v>5</v>
      </c>
      <c r="U18" s="9" t="s">
        <v>17</v>
      </c>
      <c r="V18" s="7" t="s">
        <v>11</v>
      </c>
      <c r="W18" s="9" t="s">
        <v>5</v>
      </c>
      <c r="X18" s="7" t="s">
        <v>12</v>
      </c>
      <c r="Y18" s="7" t="s">
        <v>4</v>
      </c>
      <c r="Z18" s="7" t="s">
        <v>9</v>
      </c>
      <c r="AA18" s="9" t="s">
        <v>2</v>
      </c>
      <c r="AB18" s="8"/>
    </row>
    <row r="19" spans="2:28" ht="60" customHeight="1">
      <c r="B19" s="8"/>
      <c r="C19" s="7" t="s">
        <v>3</v>
      </c>
      <c r="D19" s="7" t="s">
        <v>0</v>
      </c>
      <c r="E19" s="7" t="s">
        <v>8</v>
      </c>
      <c r="F19" s="9" t="s">
        <v>10</v>
      </c>
      <c r="G19" s="7" t="s">
        <v>6</v>
      </c>
      <c r="H19" s="7" t="s">
        <v>18</v>
      </c>
      <c r="I19" s="9" t="s">
        <v>2</v>
      </c>
      <c r="J19" s="7" t="s">
        <v>22</v>
      </c>
      <c r="K19" s="7" t="s">
        <v>7</v>
      </c>
      <c r="L19" s="7" t="s">
        <v>0</v>
      </c>
      <c r="M19" s="9" t="s">
        <v>8</v>
      </c>
      <c r="N19" s="8"/>
      <c r="P19" s="8"/>
      <c r="Q19" s="9" t="s">
        <v>3</v>
      </c>
      <c r="R19" s="7" t="s">
        <v>0</v>
      </c>
      <c r="S19" s="7" t="s">
        <v>8</v>
      </c>
      <c r="T19" s="7" t="s">
        <v>10</v>
      </c>
      <c r="U19" s="9" t="s">
        <v>6</v>
      </c>
      <c r="V19" s="7" t="s">
        <v>18</v>
      </c>
      <c r="W19" s="9" t="s">
        <v>2</v>
      </c>
      <c r="X19" s="7" t="s">
        <v>22</v>
      </c>
      <c r="Y19" s="7" t="s">
        <v>7</v>
      </c>
      <c r="Z19" s="7" t="s">
        <v>0</v>
      </c>
      <c r="AA19" s="9" t="s">
        <v>8</v>
      </c>
      <c r="AB19" s="8"/>
    </row>
    <row r="20" spans="2:28" ht="60" customHeight="1">
      <c r="B20" s="8"/>
      <c r="C20" s="7" t="s">
        <v>16</v>
      </c>
      <c r="D20" s="7" t="s">
        <v>5</v>
      </c>
      <c r="E20" s="7" t="s">
        <v>0</v>
      </c>
      <c r="F20" s="9" t="s">
        <v>4</v>
      </c>
      <c r="G20" s="7" t="s">
        <v>9</v>
      </c>
      <c r="H20" s="7" t="s">
        <v>10</v>
      </c>
      <c r="I20" s="7" t="s">
        <v>0</v>
      </c>
      <c r="J20" s="9" t="s">
        <v>3</v>
      </c>
      <c r="K20" s="9" t="s">
        <v>2</v>
      </c>
      <c r="L20" s="9" t="s">
        <v>14</v>
      </c>
      <c r="M20" s="7" t="s">
        <v>4</v>
      </c>
      <c r="N20" s="8"/>
      <c r="P20" s="8"/>
      <c r="Q20" s="9" t="s">
        <v>16</v>
      </c>
      <c r="R20" s="7" t="s">
        <v>5</v>
      </c>
      <c r="S20" s="7" t="s">
        <v>0</v>
      </c>
      <c r="T20" s="7" t="s">
        <v>4</v>
      </c>
      <c r="U20" s="9" t="s">
        <v>9</v>
      </c>
      <c r="V20" s="7" t="s">
        <v>10</v>
      </c>
      <c r="W20" s="9" t="s">
        <v>0</v>
      </c>
      <c r="X20" s="7" t="s">
        <v>3</v>
      </c>
      <c r="Y20" s="7" t="s">
        <v>2</v>
      </c>
      <c r="Z20" s="7" t="s">
        <v>14</v>
      </c>
      <c r="AA20" s="9" t="s">
        <v>4</v>
      </c>
      <c r="AB20" s="8"/>
    </row>
    <row r="21" spans="2:28" ht="60" customHeight="1">
      <c r="B21" s="8"/>
      <c r="C21" s="7" t="s">
        <v>13</v>
      </c>
      <c r="D21" s="7" t="s">
        <v>0</v>
      </c>
      <c r="E21" s="9" t="s">
        <v>6</v>
      </c>
      <c r="F21" s="7" t="s">
        <v>11</v>
      </c>
      <c r="G21" s="7" t="s">
        <v>12</v>
      </c>
      <c r="H21" s="7" t="s">
        <v>16</v>
      </c>
      <c r="I21" s="9" t="s">
        <v>2</v>
      </c>
      <c r="J21" s="7" t="s">
        <v>5</v>
      </c>
      <c r="K21" s="7" t="s">
        <v>9</v>
      </c>
      <c r="L21" s="7" t="s">
        <v>2</v>
      </c>
      <c r="M21" s="9" t="s">
        <v>3</v>
      </c>
      <c r="N21" s="8"/>
      <c r="P21" s="8"/>
      <c r="Q21" s="7" t="s">
        <v>13</v>
      </c>
      <c r="R21" s="9" t="s">
        <v>0</v>
      </c>
      <c r="S21" s="9" t="s">
        <v>6</v>
      </c>
      <c r="T21" s="9" t="s">
        <v>11</v>
      </c>
      <c r="U21" s="9" t="s">
        <v>12</v>
      </c>
      <c r="V21" s="7" t="s">
        <v>16</v>
      </c>
      <c r="W21" s="9" t="s">
        <v>2</v>
      </c>
      <c r="X21" s="7" t="s">
        <v>5</v>
      </c>
      <c r="Y21" s="7" t="s">
        <v>9</v>
      </c>
      <c r="Z21" s="7" t="s">
        <v>2</v>
      </c>
      <c r="AA21" s="9" t="s">
        <v>3</v>
      </c>
      <c r="AB21" s="8"/>
    </row>
    <row r="22" spans="2:28" ht="60" customHeight="1">
      <c r="B22" s="8"/>
      <c r="C22" s="7" t="s">
        <v>15</v>
      </c>
      <c r="D22" s="7" t="s">
        <v>10</v>
      </c>
      <c r="E22" s="9" t="s">
        <v>0</v>
      </c>
      <c r="F22" s="7" t="s">
        <v>6</v>
      </c>
      <c r="G22" s="7" t="s">
        <v>3</v>
      </c>
      <c r="H22" s="7" t="s">
        <v>23</v>
      </c>
      <c r="I22" s="9" t="s">
        <v>27</v>
      </c>
      <c r="J22" s="7" t="s">
        <v>7</v>
      </c>
      <c r="K22" s="7" t="s">
        <v>0</v>
      </c>
      <c r="L22" s="7" t="s">
        <v>8</v>
      </c>
      <c r="M22" s="9" t="s">
        <v>5</v>
      </c>
      <c r="N22" s="8"/>
      <c r="P22" s="8"/>
      <c r="Q22" s="7" t="s">
        <v>15</v>
      </c>
      <c r="R22" s="7" t="s">
        <v>10</v>
      </c>
      <c r="S22" s="7" t="s">
        <v>0</v>
      </c>
      <c r="T22" s="7" t="s">
        <v>6</v>
      </c>
      <c r="U22" s="9" t="s">
        <v>3</v>
      </c>
      <c r="V22" s="7" t="s">
        <v>23</v>
      </c>
      <c r="W22" s="9" t="s">
        <v>27</v>
      </c>
      <c r="X22" s="7" t="s">
        <v>7</v>
      </c>
      <c r="Y22" s="7" t="s">
        <v>0</v>
      </c>
      <c r="Z22" s="7" t="s">
        <v>8</v>
      </c>
      <c r="AA22" s="9" t="s">
        <v>5</v>
      </c>
      <c r="AB22" s="8"/>
    </row>
    <row r="23" spans="2:28" ht="60" customHeight="1">
      <c r="B23" s="8"/>
      <c r="C23" s="7" t="s">
        <v>2</v>
      </c>
      <c r="D23" s="7" t="s">
        <v>4</v>
      </c>
      <c r="E23" s="9" t="s">
        <v>9</v>
      </c>
      <c r="F23" s="7" t="s">
        <v>1</v>
      </c>
      <c r="G23" s="7" t="s">
        <v>2</v>
      </c>
      <c r="H23" s="7" t="s">
        <v>29</v>
      </c>
      <c r="I23" s="9" t="s">
        <v>11</v>
      </c>
      <c r="J23" s="7" t="s">
        <v>5</v>
      </c>
      <c r="K23" s="7" t="s">
        <v>12</v>
      </c>
      <c r="L23" s="7" t="s">
        <v>9</v>
      </c>
      <c r="M23" s="9" t="s">
        <v>4</v>
      </c>
      <c r="N23" s="8"/>
      <c r="P23" s="8"/>
      <c r="Q23" s="7" t="s">
        <v>2</v>
      </c>
      <c r="R23" s="7" t="s">
        <v>4</v>
      </c>
      <c r="S23" s="7" t="s">
        <v>9</v>
      </c>
      <c r="T23" s="7" t="s">
        <v>1</v>
      </c>
      <c r="U23" s="9" t="s">
        <v>2</v>
      </c>
      <c r="V23" s="7" t="s">
        <v>29</v>
      </c>
      <c r="W23" s="9" t="s">
        <v>11</v>
      </c>
      <c r="X23" s="7" t="s">
        <v>5</v>
      </c>
      <c r="Y23" s="7" t="s">
        <v>12</v>
      </c>
      <c r="Z23" s="7" t="s">
        <v>9</v>
      </c>
      <c r="AA23" s="9" t="s">
        <v>4</v>
      </c>
      <c r="AB23" s="8"/>
    </row>
    <row r="24" spans="2:28" ht="60" customHeight="1">
      <c r="B24" s="8"/>
      <c r="C24" s="7" t="s">
        <v>22</v>
      </c>
      <c r="D24" s="9" t="s">
        <v>0</v>
      </c>
      <c r="E24" s="7" t="s">
        <v>6</v>
      </c>
      <c r="F24" s="7" t="s">
        <v>23</v>
      </c>
      <c r="G24" s="7" t="s">
        <v>4</v>
      </c>
      <c r="H24" s="7" t="s">
        <v>24</v>
      </c>
      <c r="I24" s="9" t="s">
        <v>13</v>
      </c>
      <c r="J24" s="7" t="s">
        <v>0</v>
      </c>
      <c r="K24" s="7" t="s">
        <v>6</v>
      </c>
      <c r="L24" s="7" t="s">
        <v>11</v>
      </c>
      <c r="M24" s="9" t="s">
        <v>7</v>
      </c>
      <c r="N24" s="8"/>
      <c r="P24" s="8"/>
      <c r="Q24" s="9" t="s">
        <v>22</v>
      </c>
      <c r="R24" s="7" t="s">
        <v>0</v>
      </c>
      <c r="S24" s="7" t="s">
        <v>6</v>
      </c>
      <c r="T24" s="7" t="s">
        <v>23</v>
      </c>
      <c r="U24" s="9" t="s">
        <v>4</v>
      </c>
      <c r="V24" s="7" t="s">
        <v>24</v>
      </c>
      <c r="W24" s="9" t="s">
        <v>13</v>
      </c>
      <c r="X24" s="7" t="s">
        <v>0</v>
      </c>
      <c r="Y24" s="7" t="s">
        <v>6</v>
      </c>
      <c r="Z24" s="7" t="s">
        <v>11</v>
      </c>
      <c r="AA24" s="9" t="s">
        <v>7</v>
      </c>
      <c r="AB24" s="8"/>
    </row>
    <row r="25" spans="2:28" ht="60" customHeight="1">
      <c r="B25" s="8"/>
      <c r="C25" s="7" t="s">
        <v>28</v>
      </c>
      <c r="D25" s="9" t="s">
        <v>2</v>
      </c>
      <c r="E25" s="7" t="s">
        <v>4</v>
      </c>
      <c r="F25" s="7" t="s">
        <v>3</v>
      </c>
      <c r="G25" s="7" t="s">
        <v>5</v>
      </c>
      <c r="H25" s="7" t="s">
        <v>7</v>
      </c>
      <c r="I25" s="7" t="s">
        <v>2</v>
      </c>
      <c r="J25" s="9" t="s">
        <v>15</v>
      </c>
      <c r="K25" s="9" t="s">
        <v>0</v>
      </c>
      <c r="L25" s="9" t="s">
        <v>2</v>
      </c>
      <c r="M25" s="7" t="s">
        <v>1</v>
      </c>
      <c r="N25" s="8"/>
      <c r="P25" s="8"/>
      <c r="Q25" s="7" t="s">
        <v>28</v>
      </c>
      <c r="R25" s="9" t="s">
        <v>2</v>
      </c>
      <c r="S25" s="9" t="s">
        <v>4</v>
      </c>
      <c r="T25" s="9" t="s">
        <v>3</v>
      </c>
      <c r="U25" s="7" t="s">
        <v>5</v>
      </c>
      <c r="V25" s="7" t="s">
        <v>7</v>
      </c>
      <c r="W25" s="7" t="s">
        <v>2</v>
      </c>
      <c r="X25" s="9" t="s">
        <v>15</v>
      </c>
      <c r="Y25" s="9" t="s">
        <v>0</v>
      </c>
      <c r="Z25" s="9" t="s">
        <v>2</v>
      </c>
      <c r="AA25" s="7" t="s">
        <v>1</v>
      </c>
      <c r="AB25" s="8"/>
    </row>
    <row r="26" spans="2:28" ht="60" customHeight="1">
      <c r="B26" s="7" t="s">
        <v>25</v>
      </c>
      <c r="C26" s="8"/>
      <c r="D26" s="8"/>
      <c r="E26" s="8"/>
      <c r="F26" s="8"/>
      <c r="G26" s="8"/>
      <c r="H26" s="8"/>
      <c r="I26" s="8"/>
      <c r="J26" s="8"/>
      <c r="K26" s="8"/>
      <c r="L26" s="8"/>
      <c r="M26" s="7"/>
      <c r="N26" s="7" t="s">
        <v>25</v>
      </c>
      <c r="P26" s="7" t="s">
        <v>25</v>
      </c>
      <c r="Q26" s="8"/>
      <c r="R26" s="8"/>
      <c r="S26" s="8"/>
      <c r="T26" s="8"/>
      <c r="U26" s="8"/>
      <c r="V26" s="8"/>
      <c r="W26" s="8"/>
      <c r="X26" s="8"/>
      <c r="Y26" s="8"/>
      <c r="Z26" s="8"/>
      <c r="AA26" s="7"/>
      <c r="AB26" s="7" t="s">
        <v>25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Horloge</vt:lpstr>
      <vt:lpstr>Chiffres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2010-09-20T08:13:57Z</dcterms:created>
  <dcterms:modified xsi:type="dcterms:W3CDTF">2010-09-20T14:04:34Z</dcterms:modified>
</cp:coreProperties>
</file>