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emaire\Downloads\"/>
    </mc:Choice>
  </mc:AlternateContent>
  <xr:revisionPtr revIDLastSave="0" documentId="8_{D54C00F7-5B4F-44A7-B735-CB643C7F055B}" xr6:coauthVersionLast="47" xr6:coauthVersionMax="47" xr10:uidLastSave="{00000000-0000-0000-0000-000000000000}"/>
  <bookViews>
    <workbookView xWindow="28680" yWindow="-120" windowWidth="24240" windowHeight="13020" xr2:uid="{85251AA4-ADAC-4C10-87BD-2A70D646FFDA}"/>
  </bookViews>
  <sheets>
    <sheet name="Feuil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/>
  <c r="C8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</calcChain>
</file>

<file path=xl/sharedStrings.xml><?xml version="1.0" encoding="utf-8"?>
<sst xmlns="http://schemas.openxmlformats.org/spreadsheetml/2006/main" count="5" uniqueCount="5">
  <si>
    <t>initialisation</t>
  </si>
  <si>
    <t>limite</t>
  </si>
  <si>
    <t>horloge</t>
  </si>
  <si>
    <t>sens de variation</t>
  </si>
  <si>
    <t>valeur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</si>
</sst>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104"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11592300962372E-2"/>
          <c:y val="3.6058954169190395E-2"/>
          <c:w val="0.90787729658792649"/>
          <c:h val="0.91642924976258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Feuil1!$A$13:$A$14</c15:sqref>
                  </c15:fullRef>
                </c:ext>
              </c:extLst>
              <c:f>Feuil1!$A$14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F-4E15-9E7D-803D7DC1D58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Feuil1!$B$13:$B$14</c15:sqref>
                  </c15:fullRef>
                </c:ext>
              </c:extLst>
              <c:f>Feuil1!$B$14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F-4E15-9E7D-803D7DC1D58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Feuil1!$C$13:$C$14</c15:sqref>
                  </c15:fullRef>
                </c:ext>
              </c:extLst>
              <c:f>Feuil1!$C$14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F-4E15-9E7D-803D7DC1D58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Feuil1!$D$13:$D$14</c15:sqref>
                  </c15:fullRef>
                </c:ext>
              </c:extLst>
              <c:f>Feuil1!$D$14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F-4E15-9E7D-803D7DC1D58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Feuil1!$E$13:$E$14</c15:sqref>
                  </c15:fullRef>
                </c:ext>
              </c:extLst>
              <c:f>Feuil1!$E$14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F-4E15-9E7D-803D7DC1D58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Feuil1!$F$13:$F$14</c15:sqref>
                  </c15:fullRef>
                </c:ext>
              </c:extLst>
              <c:f>Feuil1!$F$14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4F-4E15-9E7D-803D7DC1D58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Feuil1!$G$13:$G$14</c15:sqref>
                  </c15:fullRef>
                </c:ext>
              </c:extLst>
              <c:f>Feuil1!$G$14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4F-4E15-9E7D-803D7DC1D58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Feuil1!$H$13:$H$14</c15:sqref>
                  </c15:fullRef>
                </c:ext>
              </c:extLst>
              <c:f>Feuil1!$H$14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4F-4E15-9E7D-803D7DC1D58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Feuil1!$I$13:$I$14</c15:sqref>
                  </c15:fullRef>
                </c:ext>
              </c:extLst>
              <c:f>Feuil1!$I$14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4F-4E15-9E7D-803D7DC1D58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Feuil1!$J$13:$J$14</c15:sqref>
                  </c15:fullRef>
                </c:ext>
              </c:extLst>
              <c:f>Feuil1!$J$14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4F-4E15-9E7D-803D7DC1D58F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Feuil1!$K$13:$K$14</c15:sqref>
                  </c15:fullRef>
                </c:ext>
              </c:extLst>
              <c:f>Feuil1!$K$14</c:f>
              <c:numCache>
                <c:formatCode>General</c:formatCode>
                <c:ptCount val="1"/>
                <c:pt idx="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4F-4E15-9E7D-803D7DC1D58F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Feuil1!$L$13:$L$14</c15:sqref>
                  </c15:fullRef>
                </c:ext>
              </c:extLst>
              <c:f>Feuil1!$L$14</c:f>
              <c:numCache>
                <c:formatCode>General</c:formatCode>
                <c:ptCount val="1"/>
                <c:pt idx="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4F-4E15-9E7D-803D7DC1D58F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Feuil1!$M$13:$M$14</c15:sqref>
                  </c15:fullRef>
                </c:ext>
              </c:extLst>
              <c:f>Feuil1!$M$14</c:f>
              <c:numCache>
                <c:formatCode>General</c:formatCode>
                <c:ptCount val="1"/>
                <c:pt idx="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4F-4E15-9E7D-803D7DC1D58F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Feuil1!$N$13:$N$14</c15:sqref>
                  </c15:fullRef>
                </c:ext>
              </c:extLst>
              <c:f>Feuil1!$N$14</c:f>
              <c:numCache>
                <c:formatCode>General</c:formatCode>
                <c:ptCount val="1"/>
                <c:pt idx="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E4F-4E15-9E7D-803D7DC1D58F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Feuil1!$O$13:$O$14</c15:sqref>
                  </c15:fullRef>
                </c:ext>
              </c:extLst>
              <c:f>Feuil1!$O$14</c:f>
              <c:numCache>
                <c:formatCode>General</c:formatCode>
                <c:ptCount val="1"/>
                <c:pt idx="0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4F-4E15-9E7D-803D7DC1D58F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Feuil1!$P$13:$P$14</c15:sqref>
                  </c15:fullRef>
                </c:ext>
              </c:extLst>
              <c:f>Feuil1!$P$14</c:f>
              <c:numCache>
                <c:formatCode>General</c:formatCode>
                <c:ptCount val="1"/>
                <c:pt idx="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E4F-4E15-9E7D-803D7DC1D58F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Feuil1!$Q$13:$Q$14</c15:sqref>
                  </c15:fullRef>
                </c:ext>
              </c:extLst>
              <c:f>Feuil1!$Q$14</c:f>
              <c:numCache>
                <c:formatCode>General</c:formatCode>
                <c:ptCount val="1"/>
                <c:pt idx="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E4F-4E15-9E7D-803D7DC1D58F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Feuil1!$R$13:$R$14</c15:sqref>
                  </c15:fullRef>
                </c:ext>
              </c:extLst>
              <c:f>Feuil1!$R$14</c:f>
              <c:numCache>
                <c:formatCode>General</c:formatCode>
                <c:ptCount val="1"/>
                <c:pt idx="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E4F-4E15-9E7D-803D7DC1D58F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Feuil1!$S$13:$S$14</c15:sqref>
                  </c15:fullRef>
                </c:ext>
              </c:extLst>
              <c:f>Feuil1!$S$14</c:f>
              <c:numCache>
                <c:formatCode>General</c:formatCode>
                <c:ptCount val="1"/>
                <c:pt idx="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4F-4E15-9E7D-803D7DC1D58F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Feuil1!$T$13:$T$14</c15:sqref>
                  </c15:fullRef>
                </c:ext>
              </c:extLst>
              <c:f>Feuil1!$T$14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E4F-4E15-9E7D-803D7DC1D58F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Feuil1!$U$13:$U$14</c15:sqref>
                  </c15:fullRef>
                </c:ext>
              </c:extLst>
              <c:f>Feuil1!$U$14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4F-4E15-9E7D-803D7DC1D58F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Feuil1!$V$13:$V$14</c15:sqref>
                  </c15:fullRef>
                </c:ext>
              </c:extLst>
              <c:f>Feuil1!$V$14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E4F-4E15-9E7D-803D7DC1D58F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Feuil1!$W$13:$W$14</c15:sqref>
                  </c15:fullRef>
                </c:ext>
              </c:extLst>
              <c:f>Feuil1!$W$14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E4F-4E15-9E7D-803D7DC1D58F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Feuil1!$X$13:$X$14</c15:sqref>
                  </c15:fullRef>
                </c:ext>
              </c:extLst>
              <c:f>Feuil1!$X$14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E4F-4E15-9E7D-803D7DC1D58F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Feuil1!$Y$13:$Y$14</c15:sqref>
                  </c15:fullRef>
                </c:ext>
              </c:extLst>
              <c:f>Feuil1!$Y$14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E4F-4E15-9E7D-803D7DC1D58F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Feuil1!$Z$13:$Z$14</c15:sqref>
                  </c15:fullRef>
                </c:ext>
              </c:extLst>
              <c:f>Feuil1!$Z$14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E4F-4E15-9E7D-803D7DC1D58F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Feuil1!$AA$13:$AA$14</c15:sqref>
                  </c15:fullRef>
                </c:ext>
              </c:extLst>
              <c:f>Feuil1!$AA$14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E4F-4E15-9E7D-803D7DC1D58F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Feuil1!$AB$13:$AB$14</c15:sqref>
                  </c15:fullRef>
                </c:ext>
              </c:extLst>
              <c:f>Feuil1!$AB$14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4F-4E15-9E7D-803D7DC1D58F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Feuil1!$AC$13:$AC$14</c15:sqref>
                  </c15:fullRef>
                </c:ext>
              </c:extLst>
              <c:f>Feuil1!$AC$14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E4F-4E15-9E7D-803D7DC1D58F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Feuil1!$AD$13:$AD$14</c15:sqref>
                  </c15:fullRef>
                </c:ext>
              </c:extLst>
              <c:f>Feuil1!$AD$14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E4F-4E15-9E7D-803D7DC1D58F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Feuil1!$AE$13:$AE$14</c15:sqref>
                  </c15:fullRef>
                </c:ext>
              </c:extLst>
              <c:f>Feuil1!$AE$14</c:f>
              <c:numCache>
                <c:formatCode>General</c:formatCode>
                <c:ptCount val="1"/>
                <c:pt idx="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E4F-4E15-9E7D-803D7DC1D58F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Feuil1!$AF$13:$AF$14</c15:sqref>
                  </c15:fullRef>
                </c:ext>
              </c:extLst>
              <c:f>Feuil1!$AF$14</c:f>
              <c:numCache>
                <c:formatCode>General</c:formatCode>
                <c:ptCount val="1"/>
                <c:pt idx="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E4F-4E15-9E7D-803D7DC1D58F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Feuil1!$AG$13:$AG$14</c15:sqref>
                  </c15:fullRef>
                </c:ext>
              </c:extLst>
              <c:f>Feuil1!$AG$14</c:f>
              <c:numCache>
                <c:formatCode>General</c:formatCode>
                <c:ptCount val="1"/>
                <c:pt idx="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E4F-4E15-9E7D-803D7DC1D58F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Feuil1!$AH$13:$AH$14</c15:sqref>
                  </c15:fullRef>
                </c:ext>
              </c:extLst>
              <c:f>Feuil1!$AH$14</c:f>
              <c:numCache>
                <c:formatCode>General</c:formatCode>
                <c:ptCount val="1"/>
                <c:pt idx="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E4F-4E15-9E7D-803D7DC1D58F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Feuil1!$AI$13:$AI$14</c15:sqref>
                  </c15:fullRef>
                </c:ext>
              </c:extLst>
              <c:f>Feuil1!$AI$14</c:f>
              <c:numCache>
                <c:formatCode>General</c:formatCode>
                <c:ptCount val="1"/>
                <c:pt idx="0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E4F-4E15-9E7D-803D7DC1D58F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Feuil1!$AJ$13:$AJ$14</c15:sqref>
                  </c15:fullRef>
                </c:ext>
              </c:extLst>
              <c:f>Feuil1!$AJ$14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E4F-4E15-9E7D-803D7DC1D58F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Feuil1!$AK$13:$AK$14</c15:sqref>
                  </c15:fullRef>
                </c:ext>
              </c:extLst>
              <c:f>Feuil1!$AK$14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3E4F-4E15-9E7D-803D7DC1D58F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Feuil1!$AL$13:$AL$14</c15:sqref>
                  </c15:fullRef>
                </c:ext>
              </c:extLst>
              <c:f>Feuil1!$AL$14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E4F-4E15-9E7D-803D7DC1D58F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Feuil1!$AM$13:$AM$14</c15:sqref>
                  </c15:fullRef>
                </c:ext>
              </c:extLst>
              <c:f>Feuil1!$AM$14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E4F-4E15-9E7D-803D7DC1D58F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Feuil1!$AN$13:$AN$14</c15:sqref>
                  </c15:fullRef>
                </c:ext>
              </c:extLst>
              <c:f>Feuil1!$AN$14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E4F-4E15-9E7D-803D7DC1D58F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Feuil1!$AO$13:$AO$14</c15:sqref>
                  </c15:fullRef>
                </c:ext>
              </c:extLst>
              <c:f>Feuil1!$AO$14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E4F-4E15-9E7D-803D7DC1D58F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Feuil1!$AP$13:$AP$14</c15:sqref>
                  </c15:fullRef>
                </c:ext>
              </c:extLst>
              <c:f>Feuil1!$AP$14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E4F-4E15-9E7D-803D7DC1D58F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Feuil1!$AQ$13:$AQ$14</c15:sqref>
                  </c15:fullRef>
                </c:ext>
              </c:extLst>
              <c:f>Feuil1!$AQ$14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E4F-4E15-9E7D-803D7DC1D58F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Feuil1!$AR$13:$AR$14</c15:sqref>
                  </c15:fullRef>
                </c:ext>
              </c:extLst>
              <c:f>Feuil1!$AR$14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3E4F-4E15-9E7D-803D7DC1D58F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Feuil1!$AS$13:$AS$14</c15:sqref>
                  </c15:fullRef>
                </c:ext>
              </c:extLst>
              <c:f>Feuil1!$AS$14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E4F-4E15-9E7D-803D7DC1D58F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Feuil1!$AT$13:$AT$14</c15:sqref>
                  </c15:fullRef>
                </c:ext>
              </c:extLst>
              <c:f>Feuil1!$AT$14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E4F-4E15-9E7D-803D7DC1D58F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Feuil1!$AU$13:$AU$14</c15:sqref>
                  </c15:fullRef>
                </c:ext>
              </c:extLst>
              <c:f>Feuil1!$AU$14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3E4F-4E15-9E7D-803D7DC1D58F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Feuil1!$AV$13:$AV$14</c15:sqref>
                  </c15:fullRef>
                </c:ext>
              </c:extLst>
              <c:f>Feuil1!$AV$14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E4F-4E15-9E7D-803D7DC1D58F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Feuil1!$AW$13:$AW$14</c15:sqref>
                  </c15:fullRef>
                </c:ext>
              </c:extLst>
              <c:f>Feuil1!$AW$14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E4F-4E15-9E7D-803D7DC1D58F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Feuil1!$AX$13:$AX$14</c15:sqref>
                  </c15:fullRef>
                </c:ext>
              </c:extLst>
              <c:f>Feuil1!$AX$14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3E4F-4E15-9E7D-803D7DC1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5944872"/>
        <c:axId val="715946672"/>
      </c:barChart>
      <c:catAx>
        <c:axId val="7159448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5946672"/>
        <c:crosses val="autoZero"/>
        <c:auto val="1"/>
        <c:lblAlgn val="ctr"/>
        <c:lblOffset val="100"/>
        <c:noMultiLvlLbl val="0"/>
      </c:catAx>
      <c:valAx>
        <c:axId val="71594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594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7</xdr:row>
      <xdr:rowOff>114300</xdr:rowOff>
    </xdr:from>
    <xdr:to>
      <xdr:col>12</xdr:col>
      <xdr:colOff>76200</xdr:colOff>
      <xdr:row>26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CA3A05-0851-B893-F0A7-32B6D3CE4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00F8E5-17A7-4A9E-9CD6-F1D9F4E0DFC3}" name="Tableau1" displayName="Tableau1" ref="A13:AX14" headerRowCount="0" totalsRowShown="0" headerRowDxfId="50" headerRowBorderDxfId="102" tableBorderDxfId="103" totalsRowBorderDxfId="101">
  <tableColumns count="50">
    <tableColumn id="1" xr3:uid="{DBDF2357-847D-47B9-AFA5-619D25CECF3D}" name="Colonne1" headerRowDxfId="0" dataDxfId="100">
      <calculatedColumnFormula>IF($C$3=1,0,IF(COLUMN(A13)=$C$4,$C$8,A$14))</calculatedColumnFormula>
    </tableColumn>
    <tableColumn id="2" xr3:uid="{1A041228-93F5-437E-876C-C4DB2A037A03}" name="Colonne2" headerRowDxfId="1" dataDxfId="99">
      <calculatedColumnFormula>IF($C$3=1,0,IF(COLUMN(B13)=$C$4,$C$8,B$14))</calculatedColumnFormula>
    </tableColumn>
    <tableColumn id="3" xr3:uid="{B83D020A-3964-49DE-8D84-E01798AAEFA9}" name="Colonne3" headerRowDxfId="2" dataDxfId="98">
      <calculatedColumnFormula>IF($C$3=1,0,IF(COLUMN(C13)=$C$4,$C$8,C$14))</calculatedColumnFormula>
    </tableColumn>
    <tableColumn id="4" xr3:uid="{12BA13AF-8B22-467B-B718-3C0D55E41E0B}" name="Colonne4" headerRowDxfId="3" dataDxfId="97">
      <calculatedColumnFormula>IF($C$3=1,0,IF(COLUMN(D13)=$C$4,$C$8,D$14))</calculatedColumnFormula>
    </tableColumn>
    <tableColumn id="5" xr3:uid="{28968EF0-DC63-4AE9-AF3A-4DC7CF8AB3EA}" name="Colonne5" headerRowDxfId="4" dataDxfId="96">
      <calculatedColumnFormula>IF($C$3=1,0,IF(COLUMN(E13)=$C$4,$C$8,E$14))</calculatedColumnFormula>
    </tableColumn>
    <tableColumn id="6" xr3:uid="{596FF7D0-4C65-4BEB-8205-344F005755FA}" name="Colonne6" headerRowDxfId="5" dataDxfId="95">
      <calculatedColumnFormula>IF($C$3=1,0,IF(COLUMN(F13)=$C$4,$C$8,F$14))</calculatedColumnFormula>
    </tableColumn>
    <tableColumn id="7" xr3:uid="{BBE2E7FA-EF11-460A-A2DE-E64B40F60AD6}" name="Colonne7" headerRowDxfId="6" dataDxfId="94">
      <calculatedColumnFormula>IF($C$3=1,0,IF(COLUMN(G13)=$C$4,$C$8,G$14))</calculatedColumnFormula>
    </tableColumn>
    <tableColumn id="8" xr3:uid="{9AEA92EF-55A0-42C3-8F1D-ACCADFBA4FC6}" name="Colonne8" headerRowDxfId="7" dataDxfId="93">
      <calculatedColumnFormula>IF($C$3=1,0,IF(COLUMN(H13)=$C$4,$C$8,H$14))</calculatedColumnFormula>
    </tableColumn>
    <tableColumn id="9" xr3:uid="{41B8498E-95AA-481A-95AC-480EAFC77FD5}" name="Colonne9" headerRowDxfId="8" dataDxfId="92">
      <calculatedColumnFormula>IF($C$3=1,0,IF(COLUMN(I13)=$C$4,$C$8,I$14))</calculatedColumnFormula>
    </tableColumn>
    <tableColumn id="10" xr3:uid="{264CDC08-8C7C-4868-A234-1E03B2F8BC0B}" name="Colonne10" headerRowDxfId="9" dataDxfId="91">
      <calculatedColumnFormula>IF($C$3=1,0,IF(COLUMN(J13)=$C$4,$C$8,J$14))</calculatedColumnFormula>
    </tableColumn>
    <tableColumn id="11" xr3:uid="{7BAFE57E-06F3-41A5-AA7E-7F22563B7369}" name="Colonne11" headerRowDxfId="10" dataDxfId="90">
      <calculatedColumnFormula>IF($C$3=1,0,IF(COLUMN(K13)=$C$4,$C$8,K$14))</calculatedColumnFormula>
    </tableColumn>
    <tableColumn id="12" xr3:uid="{9B4C9C54-FE16-4491-9A81-1DCFC5DB8BFD}" name="Colonne12" headerRowDxfId="11" dataDxfId="89">
      <calculatedColumnFormula>IF($C$3=1,0,IF(COLUMN(L13)=$C$4,$C$8,L$14))</calculatedColumnFormula>
    </tableColumn>
    <tableColumn id="13" xr3:uid="{998BEE29-9225-4C82-8362-4A46BE2F2877}" name="Colonne13" headerRowDxfId="12" dataDxfId="88">
      <calculatedColumnFormula>IF($C$3=1,0,IF(COLUMN(M13)=$C$4,$C$8,M$14))</calculatedColumnFormula>
    </tableColumn>
    <tableColumn id="14" xr3:uid="{15D7157C-9A31-483E-B969-320494CDC820}" name="Colonne14" headerRowDxfId="13" dataDxfId="87">
      <calculatedColumnFormula>IF($C$3=1,0,IF(COLUMN(N13)=$C$4,$C$8,N$14))</calculatedColumnFormula>
    </tableColumn>
    <tableColumn id="15" xr3:uid="{A32C2678-7B6B-4422-BB53-0568B7238670}" name="Colonne15" headerRowDxfId="14" dataDxfId="86">
      <calculatedColumnFormula>IF($C$3=1,0,IF(COLUMN(O13)=$C$4,$C$8,O$14))</calculatedColumnFormula>
    </tableColumn>
    <tableColumn id="16" xr3:uid="{71DDCF04-1A4D-420D-81D0-3F508F8FB524}" name="Colonne16" headerRowDxfId="15" dataDxfId="85">
      <calculatedColumnFormula>IF($C$3=1,0,IF(COLUMN(P13)=$C$4,$C$8,P$14))</calculatedColumnFormula>
    </tableColumn>
    <tableColumn id="17" xr3:uid="{0E7BC908-B5AA-4948-B4C7-9E3B342E9E8A}" name="Colonne17" headerRowDxfId="16" dataDxfId="84">
      <calculatedColumnFormula>IF($C$3=1,0,IF(COLUMN(Q13)=$C$4,$C$8,Q$14))</calculatedColumnFormula>
    </tableColumn>
    <tableColumn id="18" xr3:uid="{8E5B4C31-8E30-49AA-856C-97EAD8B92A44}" name="Colonne18" headerRowDxfId="17" dataDxfId="83">
      <calculatedColumnFormula>IF($C$3=1,0,IF(COLUMN(R13)=$C$4,$C$8,R$14))</calculatedColumnFormula>
    </tableColumn>
    <tableColumn id="19" xr3:uid="{29ED0797-ED84-47BF-A79A-05D1F877FDC6}" name="Colonne19" headerRowDxfId="18" dataDxfId="82">
      <calculatedColumnFormula>IF($C$3=1,0,IF(COLUMN(S13)=$C$4,$C$8,S$14))</calculatedColumnFormula>
    </tableColumn>
    <tableColumn id="20" xr3:uid="{EADD1F35-88EE-4B39-B68E-064E47C41CF3}" name="Colonne20" headerRowDxfId="19" dataDxfId="81">
      <calculatedColumnFormula>IF($C$3=1,0,IF(COLUMN(T13)=$C$4,$C$8,T$14))</calculatedColumnFormula>
    </tableColumn>
    <tableColumn id="21" xr3:uid="{538006FD-5D4E-422D-B3B2-8281FAB6B06E}" name="Colonne21" headerRowDxfId="20" dataDxfId="80">
      <calculatedColumnFormula>IF($C$3=1,0,IF(COLUMN(U13)=$C$4,$C$8,U$14))</calculatedColumnFormula>
    </tableColumn>
    <tableColumn id="22" xr3:uid="{51FFC686-8304-481A-81CB-1AABD1634ED8}" name="Colonne22" headerRowDxfId="21" dataDxfId="79">
      <calculatedColumnFormula>IF($C$3=1,0,IF(COLUMN(V13)=$C$4,$C$8,V$14))</calculatedColumnFormula>
    </tableColumn>
    <tableColumn id="23" xr3:uid="{5028C226-8294-4125-9028-DBBAAC1DD7BB}" name="Colonne23" headerRowDxfId="22" dataDxfId="78">
      <calculatedColumnFormula>IF($C$3=1,0,IF(COLUMN(W13)=$C$4,$C$8,W$14))</calculatedColumnFormula>
    </tableColumn>
    <tableColumn id="24" xr3:uid="{BE048263-6FC7-4332-9ACD-8A3046B27280}" name="Colonne24" headerRowDxfId="23" dataDxfId="77">
      <calculatedColumnFormula>IF($C$3=1,0,IF(COLUMN(X13)=$C$4,$C$8,X$14))</calculatedColumnFormula>
    </tableColumn>
    <tableColumn id="25" xr3:uid="{57AC1F81-15F6-40E5-8B93-498FB5B813F3}" name="Colonne25" headerRowDxfId="24" dataDxfId="76">
      <calculatedColumnFormula>IF($C$3=1,0,IF(COLUMN(Y13)=$C$4,$C$8,Y$14))</calculatedColumnFormula>
    </tableColumn>
    <tableColumn id="26" xr3:uid="{41A0A837-47DA-4806-8521-9BEBCD0AFDC7}" name="Colonne26" headerRowDxfId="25" dataDxfId="75">
      <calculatedColumnFormula>IF($C$3=1,0,IF(COLUMN(Z13)=$C$4,$C$8,Z$14))</calculatedColumnFormula>
    </tableColumn>
    <tableColumn id="27" xr3:uid="{ED8D1C2F-8495-48D9-BB2E-3755F3D1522A}" name="Colonne27" headerRowDxfId="26" dataDxfId="74">
      <calculatedColumnFormula>IF($C$3=1,0,IF(COLUMN(AA13)=$C$4,$C$8,AA$14))</calculatedColumnFormula>
    </tableColumn>
    <tableColumn id="28" xr3:uid="{23930962-DFE7-432F-9CD8-09780BB22E91}" name="Colonne28" headerRowDxfId="27" dataDxfId="73">
      <calculatedColumnFormula>IF($C$3=1,0,IF(COLUMN(AB13)=$C$4,$C$8,AB$14))</calculatedColumnFormula>
    </tableColumn>
    <tableColumn id="29" xr3:uid="{22E79659-9C31-4058-9D97-E9D559669E3C}" name="Colonne29" headerRowDxfId="28" dataDxfId="72">
      <calculatedColumnFormula>IF($C$3=1,0,IF(COLUMN(AC13)=$C$4,$C$8,AC$14))</calculatedColumnFormula>
    </tableColumn>
    <tableColumn id="30" xr3:uid="{83F76E66-A49A-42AE-BB82-278BFBEF21CD}" name="Colonne30" headerRowDxfId="29" dataDxfId="71">
      <calculatedColumnFormula>IF($C$3=1,0,IF(COLUMN(AD13)=$C$4,$C$8,AD$14))</calculatedColumnFormula>
    </tableColumn>
    <tableColumn id="31" xr3:uid="{576E7836-CB34-456D-BE1E-D4AD7064D7A0}" name="Colonne31" headerRowDxfId="30" dataDxfId="70">
      <calculatedColumnFormula>IF($C$3=1,0,IF(COLUMN(AE13)=$C$4,$C$8,AE$14))</calculatedColumnFormula>
    </tableColumn>
    <tableColumn id="32" xr3:uid="{AA43FD99-0669-4903-AD5A-E5C24582C75A}" name="Colonne32" headerRowDxfId="31" dataDxfId="69">
      <calculatedColumnFormula>IF($C$3=1,0,IF(COLUMN(AF13)=$C$4,$C$8,AF$14))</calculatedColumnFormula>
    </tableColumn>
    <tableColumn id="33" xr3:uid="{044C0560-F284-4D0B-AF78-5CF6A96213F4}" name="Colonne33" headerRowDxfId="32" dataDxfId="68">
      <calculatedColumnFormula>IF($C$3=1,0,IF(COLUMN(AG13)=$C$4,$C$8,AG$14))</calculatedColumnFormula>
    </tableColumn>
    <tableColumn id="34" xr3:uid="{4DC53EED-FB96-48DA-A6C9-00A8294FBB33}" name="Colonne34" headerRowDxfId="33" dataDxfId="67">
      <calculatedColumnFormula>IF($C$3=1,0,IF(COLUMN(AH13)=$C$4,$C$8,AH$14))</calculatedColumnFormula>
    </tableColumn>
    <tableColumn id="35" xr3:uid="{BFE64320-9054-42C9-98D2-6E1A12C1CF44}" name="Colonne35" headerRowDxfId="34" dataDxfId="66">
      <calculatedColumnFormula>IF($C$3=1,0,IF(COLUMN(AI13)=$C$4,$C$8,AI$14))</calculatedColumnFormula>
    </tableColumn>
    <tableColumn id="36" xr3:uid="{1F29710E-F6C3-4F9F-AECF-5D3A3F8E4F51}" name="Colonne36" headerRowDxfId="35" dataDxfId="65">
      <calculatedColumnFormula>IF($C$3=1,0,IF(COLUMN(AJ13)=$C$4,$C$8,AJ$14))</calculatedColumnFormula>
    </tableColumn>
    <tableColumn id="37" xr3:uid="{2CBD82CE-0EAF-4662-9A2C-083241E85BD1}" name="Colonne37" headerRowDxfId="36" dataDxfId="64">
      <calculatedColumnFormula>IF($C$3=1,0,IF(COLUMN(AK13)=$C$4,$C$8,AK$14))</calculatedColumnFormula>
    </tableColumn>
    <tableColumn id="38" xr3:uid="{35822052-163C-4603-B08D-002AEC29AAFD}" name="Colonne38" headerRowDxfId="37" dataDxfId="63">
      <calculatedColumnFormula>IF($C$3=1,0,IF(COLUMN(AL13)=$C$4,$C$8,AL$14))</calculatedColumnFormula>
    </tableColumn>
    <tableColumn id="39" xr3:uid="{D8C41BD0-411D-43CB-A6B1-E612748F1A22}" name="Colonne39" headerRowDxfId="38" dataDxfId="62">
      <calculatedColumnFormula>IF($C$3=1,0,IF(COLUMN(AM13)=$C$4,$C$8,AM$14))</calculatedColumnFormula>
    </tableColumn>
    <tableColumn id="40" xr3:uid="{06DF32EC-C23B-44AF-B414-7F22FCB20E3E}" name="Colonne40" headerRowDxfId="39" dataDxfId="61">
      <calculatedColumnFormula>IF($C$3=1,0,IF(COLUMN(AN13)=$C$4,$C$8,AN$14))</calculatedColumnFormula>
    </tableColumn>
    <tableColumn id="41" xr3:uid="{D97E0A73-519C-49E2-986F-BA9F0FF6321D}" name="Colonne41" headerRowDxfId="40" dataDxfId="60">
      <calculatedColumnFormula>IF($C$3=1,0,IF(COLUMN(AO13)=$C$4,$C$8,AO$14))</calculatedColumnFormula>
    </tableColumn>
    <tableColumn id="42" xr3:uid="{498FF01F-65D9-4E0C-9A29-ADB1CC31540D}" name="Colonne42" headerRowDxfId="41" dataDxfId="59">
      <calculatedColumnFormula>IF($C$3=1,0,IF(COLUMN(AP13)=$C$4,$C$8,AP$14))</calculatedColumnFormula>
    </tableColumn>
    <tableColumn id="43" xr3:uid="{EAA63EAC-8BD2-45DD-83A8-EFEE46EA90CD}" name="Colonne43" headerRowDxfId="42" dataDxfId="58">
      <calculatedColumnFormula>IF($C$3=1,0,IF(COLUMN(AQ13)=$C$4,$C$8,AQ$14))</calculatedColumnFormula>
    </tableColumn>
    <tableColumn id="44" xr3:uid="{E9D46EDB-2D4D-41C6-8539-DAB3CBE45D8E}" name="Colonne44" headerRowDxfId="43" dataDxfId="57">
      <calculatedColumnFormula>IF($C$3=1,0,IF(COLUMN(AR13)=$C$4,$C$8,AR$14))</calculatedColumnFormula>
    </tableColumn>
    <tableColumn id="45" xr3:uid="{36A97E5D-8384-41D9-BA15-0DB556732976}" name="Colonne45" headerRowDxfId="44" dataDxfId="56">
      <calculatedColumnFormula>IF($C$3=1,0,IF(COLUMN(AS13)=$C$4,$C$8,AS$14))</calculatedColumnFormula>
    </tableColumn>
    <tableColumn id="46" xr3:uid="{9CC66ADD-A680-4866-82EE-08AAD48C5A72}" name="Colonne46" headerRowDxfId="45" dataDxfId="55">
      <calculatedColumnFormula>IF($C$3=1,0,IF(COLUMN(AT13)=$C$4,$C$8,AT$14))</calculatedColumnFormula>
    </tableColumn>
    <tableColumn id="47" xr3:uid="{0ABCCFA1-054B-432D-9EDD-F5E7B23FF500}" name="Colonne47" headerRowDxfId="46" dataDxfId="54">
      <calculatedColumnFormula>IF($C$3=1,0,IF(COLUMN(AU13)=$C$4,$C$8,AU$14))</calculatedColumnFormula>
    </tableColumn>
    <tableColumn id="48" xr3:uid="{AB14DB52-C3A3-4304-83C8-F43CFCB9714E}" name="Colonne48" headerRowDxfId="47" dataDxfId="53">
      <calculatedColumnFormula>IF($C$3=1,0,IF(COLUMN(AV13)=$C$4,$C$8,AV$14))</calculatedColumnFormula>
    </tableColumn>
    <tableColumn id="49" xr3:uid="{9CBF29E4-06CA-4E6B-A60A-77E69D402ECE}" name="Colonne49" headerRowDxfId="48" dataDxfId="52">
      <calculatedColumnFormula>IF($C$3=1,0,IF(COLUMN(AW13)=$C$4,$C$8,AW$14))</calculatedColumnFormula>
    </tableColumn>
    <tableColumn id="50" xr3:uid="{098526DB-C5D9-4F34-B2B3-D40CE3FE5007}" name="Colonne50" headerRowDxfId="49" dataDxfId="51">
      <calculatedColumnFormula>IF($C$3=1,0,IF(COLUMN(AX13)=$C$4,$C$8,AX$14))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A79C-8C9A-4D84-B576-EF49AD76AD38}">
  <dimension ref="A3:AX14"/>
  <sheetViews>
    <sheetView tabSelected="1" workbookViewId="0">
      <selection activeCell="G4" sqref="G4"/>
    </sheetView>
  </sheetViews>
  <sheetFormatPr baseColWidth="10" defaultRowHeight="14.5" x14ac:dyDescent="0.35"/>
  <cols>
    <col min="2" max="2" width="14.6328125" bestFit="1" customWidth="1"/>
    <col min="10" max="50" width="11.90625" customWidth="1"/>
  </cols>
  <sheetData>
    <row r="3" spans="1:50" x14ac:dyDescent="0.35">
      <c r="B3" t="s">
        <v>0</v>
      </c>
      <c r="C3" s="1">
        <v>0</v>
      </c>
    </row>
    <row r="4" spans="1:50" x14ac:dyDescent="0.35">
      <c r="B4" t="s">
        <v>2</v>
      </c>
      <c r="C4">
        <f ca="1">IF(C3=1,0,C4+1)</f>
        <v>35</v>
      </c>
    </row>
    <row r="6" spans="1:50" x14ac:dyDescent="0.35">
      <c r="B6" t="s">
        <v>1</v>
      </c>
      <c r="C6" s="1">
        <v>5</v>
      </c>
    </row>
    <row r="7" spans="1:50" x14ac:dyDescent="0.35">
      <c r="B7" t="s">
        <v>3</v>
      </c>
      <c r="C7">
        <f ca="1">IF(C3=1,1,IF(ABS(C8)=C6,C7*-1,C7))</f>
        <v>-1</v>
      </c>
    </row>
    <row r="8" spans="1:50" x14ac:dyDescent="0.35">
      <c r="B8" t="s">
        <v>4</v>
      </c>
      <c r="C8">
        <f ca="1">IF(C3=1,0,C8+C7)</f>
        <v>-5</v>
      </c>
    </row>
    <row r="13" spans="1:50" x14ac:dyDescent="0.35">
      <c r="A13" s="3">
        <f ca="1">IF($C$3=1,0,IF(COLUMN(A13)=$C$4,$C$4,A$13))</f>
        <v>1</v>
      </c>
      <c r="B13" s="2">
        <f ca="1">IF($C$3=1,0,IF(COLUMN(B13)=$C$4,$C$4,B$13))</f>
        <v>2</v>
      </c>
      <c r="C13" s="2">
        <f ca="1">IF($C$3=1,0,IF(COLUMN(C13)=$C$4,$C$4,C$13))</f>
        <v>3</v>
      </c>
      <c r="D13" s="2">
        <f ca="1">IF($C$3=1,0,IF(COLUMN(D13)=$C$4,$C$4,D$13))</f>
        <v>4</v>
      </c>
      <c r="E13" s="2">
        <f ca="1">IF($C$3=1,0,IF(COLUMN(E13)=$C$4,$C$4,E$13))</f>
        <v>5</v>
      </c>
      <c r="F13" s="2">
        <f ca="1">IF($C$3=1,0,IF(COLUMN(F13)=$C$4,$C$4,F$13))</f>
        <v>6</v>
      </c>
      <c r="G13" s="2">
        <f ca="1">IF($C$3=1,0,IF(COLUMN(G13)=$C$4,$C$4,G$13))</f>
        <v>7</v>
      </c>
      <c r="H13" s="2">
        <f ca="1">IF($C$3=1,0,IF(COLUMN(H13)=$C$4,$C$4,H$13))</f>
        <v>8</v>
      </c>
      <c r="I13" s="2">
        <f ca="1">IF($C$3=1,0,IF(COLUMN(I13)=$C$4,$C$4,I$13))</f>
        <v>9</v>
      </c>
      <c r="J13" s="2">
        <f ca="1">IF($C$3=1,0,IF(COLUMN(J13)=$C$4,$C$4,J$13))</f>
        <v>10</v>
      </c>
      <c r="K13" s="2">
        <f ca="1">IF($C$3=1,0,IF(COLUMN(K13)=$C$4,$C$4,K$13))</f>
        <v>11</v>
      </c>
      <c r="L13" s="2">
        <f ca="1">IF($C$3=1,0,IF(COLUMN(L13)=$C$4,$C$4,L$13))</f>
        <v>12</v>
      </c>
      <c r="M13" s="2">
        <f ca="1">IF($C$3=1,0,IF(COLUMN(M13)=$C$4,$C$4,M$13))</f>
        <v>13</v>
      </c>
      <c r="N13" s="2">
        <f ca="1">IF($C$3=1,0,IF(COLUMN(N13)=$C$4,$C$4,N$13))</f>
        <v>14</v>
      </c>
      <c r="O13" s="2">
        <f ca="1">IF($C$3=1,0,IF(COLUMN(O13)=$C$4,$C$4,O$13))</f>
        <v>15</v>
      </c>
      <c r="P13" s="2">
        <f ca="1">IF($C$3=1,0,IF(COLUMN(P13)=$C$4,$C$4,P$13))</f>
        <v>16</v>
      </c>
      <c r="Q13" s="2">
        <f ca="1">IF($C$3=1,0,IF(COLUMN(Q13)=$C$4,$C$4,Q$13))</f>
        <v>17</v>
      </c>
      <c r="R13" s="2">
        <f ca="1">IF($C$3=1,0,IF(COLUMN(R13)=$C$4,$C$4,R$13))</f>
        <v>18</v>
      </c>
      <c r="S13" s="2">
        <f ca="1">IF($C$3=1,0,IF(COLUMN(S13)=$C$4,$C$4,S$13))</f>
        <v>19</v>
      </c>
      <c r="T13" s="2">
        <f ca="1">IF($C$3=1,0,IF(COLUMN(T13)=$C$4,$C$4,T$13))</f>
        <v>20</v>
      </c>
      <c r="U13" s="2">
        <f ca="1">IF($C$3=1,0,IF(COLUMN(U13)=$C$4,$C$4,U$13))</f>
        <v>21</v>
      </c>
      <c r="V13" s="2">
        <f ca="1">IF($C$3=1,0,IF(COLUMN(V13)=$C$4,$C$4,V$13))</f>
        <v>22</v>
      </c>
      <c r="W13" s="2">
        <f ca="1">IF($C$3=1,0,IF(COLUMN(W13)=$C$4,$C$4,W$13))</f>
        <v>23</v>
      </c>
      <c r="X13" s="2">
        <f ca="1">IF($C$3=1,0,IF(COLUMN(X13)=$C$4,$C$4,X$13))</f>
        <v>24</v>
      </c>
      <c r="Y13" s="2">
        <f ca="1">IF($C$3=1,0,IF(COLUMN(Y13)=$C$4,$C$4,Y$13))</f>
        <v>25</v>
      </c>
      <c r="Z13" s="2">
        <f ca="1">IF($C$3=1,0,IF(COLUMN(Z13)=$C$4,$C$4,Z$13))</f>
        <v>26</v>
      </c>
      <c r="AA13" s="2">
        <f ca="1">IF($C$3=1,0,IF(COLUMN(AA13)=$C$4,$C$4,AA$13))</f>
        <v>27</v>
      </c>
      <c r="AB13" s="2">
        <f ca="1">IF($C$3=1,0,IF(COLUMN(AB13)=$C$4,$C$4,AB$13))</f>
        <v>28</v>
      </c>
      <c r="AC13" s="2">
        <f ca="1">IF($C$3=1,0,IF(COLUMN(AC13)=$C$4,$C$4,AC$13))</f>
        <v>29</v>
      </c>
      <c r="AD13" s="2">
        <f ca="1">IF($C$3=1,0,IF(COLUMN(AD13)=$C$4,$C$4,AD$13))</f>
        <v>30</v>
      </c>
      <c r="AE13" s="2">
        <f ca="1">IF($C$3=1,0,IF(COLUMN(AE13)=$C$4,$C$4,AE$13))</f>
        <v>31</v>
      </c>
      <c r="AF13" s="2">
        <f ca="1">IF($C$3=1,0,IF(COLUMN(AF13)=$C$4,$C$4,AF$13))</f>
        <v>32</v>
      </c>
      <c r="AG13" s="2">
        <f ca="1">IF($C$3=1,0,IF(COLUMN(AG13)=$C$4,$C$4,AG$13))</f>
        <v>33</v>
      </c>
      <c r="AH13" s="2">
        <f ca="1">IF($C$3=1,0,IF(COLUMN(AH13)=$C$4,$C$4,AH$13))</f>
        <v>34</v>
      </c>
      <c r="AI13" s="2">
        <f ca="1">IF($C$3=1,0,IF(COLUMN(AI13)=$C$4,$C$4,AI$13))</f>
        <v>35</v>
      </c>
      <c r="AJ13" s="2">
        <f ca="1">IF($C$3=1,0,IF(COLUMN(AJ13)=$C$4,$C$4,AJ$13))</f>
        <v>0</v>
      </c>
      <c r="AK13" s="2">
        <f ca="1">IF($C$3=1,0,IF(COLUMN(AK13)=$C$4,$C$4,AK$13))</f>
        <v>0</v>
      </c>
      <c r="AL13" s="2">
        <f ca="1">IF($C$3=1,0,IF(COLUMN(AL13)=$C$4,$C$4,AL$13))</f>
        <v>0</v>
      </c>
      <c r="AM13" s="2">
        <f ca="1">IF($C$3=1,0,IF(COLUMN(AM13)=$C$4,$C$4,AM$13))</f>
        <v>0</v>
      </c>
      <c r="AN13" s="2">
        <f ca="1">IF($C$3=1,0,IF(COLUMN(AN13)=$C$4,$C$4,AN$13))</f>
        <v>0</v>
      </c>
      <c r="AO13" s="2">
        <f ca="1">IF($C$3=1,0,IF(COLUMN(AO13)=$C$4,$C$4,AO$13))</f>
        <v>0</v>
      </c>
      <c r="AP13" s="2">
        <f ca="1">IF($C$3=1,0,IF(COLUMN(AP13)=$C$4,$C$4,AP$13))</f>
        <v>0</v>
      </c>
      <c r="AQ13" s="2">
        <f ca="1">IF($C$3=1,0,IF(COLUMN(AQ13)=$C$4,$C$4,AQ$13))</f>
        <v>0</v>
      </c>
      <c r="AR13" s="2">
        <f ca="1">IF($C$3=1,0,IF(COLUMN(AR13)=$C$4,$C$4,AR$13))</f>
        <v>0</v>
      </c>
      <c r="AS13" s="2">
        <f ca="1">IF($C$3=1,0,IF(COLUMN(AS13)=$C$4,$C$4,AS$13))</f>
        <v>0</v>
      </c>
      <c r="AT13" s="2">
        <f ca="1">IF($C$3=1,0,IF(COLUMN(AT13)=$C$4,$C$4,AT$13))</f>
        <v>0</v>
      </c>
      <c r="AU13" s="2">
        <f ca="1">IF($C$3=1,0,IF(COLUMN(AU13)=$C$4,$C$4,AU$13))</f>
        <v>0</v>
      </c>
      <c r="AV13" s="2">
        <f ca="1">IF($C$3=1,0,IF(COLUMN(AV13)=$C$4,$C$4,AV$13))</f>
        <v>0</v>
      </c>
      <c r="AW13" s="2">
        <f ca="1">IF($C$3=1,0,IF(COLUMN(AW13)=$C$4,$C$4,AW$13))</f>
        <v>0</v>
      </c>
      <c r="AX13" s="4">
        <f ca="1">IF($C$3=1,0,IF(COLUMN(AX13)=$C$4,$C$4,AX$13))</f>
        <v>0</v>
      </c>
    </row>
    <row r="14" spans="1:50" x14ac:dyDescent="0.35">
      <c r="A14" s="5">
        <f ca="1">IF($C$3=1,0,IF(COLUMN(A14)=$C$4,$C$8,A$14))</f>
        <v>1</v>
      </c>
      <c r="B14" s="6">
        <f ca="1">IF($C$3=1,0,IF(COLUMN(B14)=$C$4,$C$8,B$14))</f>
        <v>2</v>
      </c>
      <c r="C14" s="6">
        <f ca="1">IF($C$3=1,0,IF(COLUMN(C14)=$C$4,$C$8,C$14))</f>
        <v>3</v>
      </c>
      <c r="D14" s="6">
        <f ca="1">IF($C$3=1,0,IF(COLUMN(D14)=$C$4,$C$8,D$14))</f>
        <v>4</v>
      </c>
      <c r="E14" s="6">
        <f ca="1">IF($C$3=1,0,IF(COLUMN(E14)=$C$4,$C$8,E$14))</f>
        <v>5</v>
      </c>
      <c r="F14" s="6">
        <f ca="1">IF($C$3=1,0,IF(COLUMN(F14)=$C$4,$C$8,F$14))</f>
        <v>4</v>
      </c>
      <c r="G14" s="6">
        <f ca="1">IF($C$3=1,0,IF(COLUMN(G14)=$C$4,$C$8,G$14))</f>
        <v>3</v>
      </c>
      <c r="H14" s="6">
        <f ca="1">IF($C$3=1,0,IF(COLUMN(H14)=$C$4,$C$8,H$14))</f>
        <v>2</v>
      </c>
      <c r="I14" s="6">
        <f ca="1">IF($C$3=1,0,IF(COLUMN(I14)=$C$4,$C$8,I$14))</f>
        <v>1</v>
      </c>
      <c r="J14" s="6">
        <f ca="1">IF($C$3=1,0,IF(COLUMN(J14)=$C$4,$C$8,J$14))</f>
        <v>0</v>
      </c>
      <c r="K14" s="6">
        <f ca="1">IF($C$3=1,0,IF(COLUMN(K14)=$C$4,$C$8,K$14))</f>
        <v>-1</v>
      </c>
      <c r="L14" s="6">
        <f ca="1">IF($C$3=1,0,IF(COLUMN(L14)=$C$4,$C$8,L$14))</f>
        <v>-2</v>
      </c>
      <c r="M14" s="6">
        <f ca="1">IF($C$3=1,0,IF(COLUMN(M14)=$C$4,$C$8,M$14))</f>
        <v>-3</v>
      </c>
      <c r="N14" s="6">
        <f ca="1">IF($C$3=1,0,IF(COLUMN(N14)=$C$4,$C$8,N$14))</f>
        <v>-4</v>
      </c>
      <c r="O14" s="6">
        <f ca="1">IF($C$3=1,0,IF(COLUMN(O14)=$C$4,$C$8,O$14))</f>
        <v>-5</v>
      </c>
      <c r="P14" s="6">
        <f ca="1">IF($C$3=1,0,IF(COLUMN(P14)=$C$4,$C$8,P$14))</f>
        <v>-4</v>
      </c>
      <c r="Q14" s="6">
        <f ca="1">IF($C$3=1,0,IF(COLUMN(Q14)=$C$4,$C$8,Q$14))</f>
        <v>-3</v>
      </c>
      <c r="R14" s="6">
        <f ca="1">IF($C$3=1,0,IF(COLUMN(R14)=$C$4,$C$8,R$14))</f>
        <v>-2</v>
      </c>
      <c r="S14" s="6">
        <f ca="1">IF($C$3=1,0,IF(COLUMN(S14)=$C$4,$C$8,S$14))</f>
        <v>-1</v>
      </c>
      <c r="T14" s="6">
        <f ca="1">IF($C$3=1,0,IF(COLUMN(T14)=$C$4,$C$8,T$14))</f>
        <v>0</v>
      </c>
      <c r="U14" s="6">
        <f ca="1">IF($C$3=1,0,IF(COLUMN(U14)=$C$4,$C$8,U$14))</f>
        <v>1</v>
      </c>
      <c r="V14" s="6">
        <f ca="1">IF($C$3=1,0,IF(COLUMN(V14)=$C$4,$C$8,V$14))</f>
        <v>2</v>
      </c>
      <c r="W14" s="6">
        <f ca="1">IF($C$3=1,0,IF(COLUMN(W14)=$C$4,$C$8,W$14))</f>
        <v>3</v>
      </c>
      <c r="X14" s="6">
        <f ca="1">IF($C$3=1,0,IF(COLUMN(X14)=$C$4,$C$8,X$14))</f>
        <v>4</v>
      </c>
      <c r="Y14" s="6">
        <f ca="1">IF($C$3=1,0,IF(COLUMN(Y14)=$C$4,$C$8,Y$14))</f>
        <v>5</v>
      </c>
      <c r="Z14" s="6">
        <f ca="1">IF($C$3=1,0,IF(COLUMN(Z14)=$C$4,$C$8,Z$14))</f>
        <v>4</v>
      </c>
      <c r="AA14" s="6">
        <f ca="1">IF($C$3=1,0,IF(COLUMN(AA14)=$C$4,$C$8,AA$14))</f>
        <v>3</v>
      </c>
      <c r="AB14" s="6">
        <f ca="1">IF($C$3=1,0,IF(COLUMN(AB14)=$C$4,$C$8,AB$14))</f>
        <v>2</v>
      </c>
      <c r="AC14" s="6">
        <f ca="1">IF($C$3=1,0,IF(COLUMN(AC14)=$C$4,$C$8,AC$14))</f>
        <v>1</v>
      </c>
      <c r="AD14" s="6">
        <f ca="1">IF($C$3=1,0,IF(COLUMN(AD14)=$C$4,$C$8,AD$14))</f>
        <v>0</v>
      </c>
      <c r="AE14" s="6">
        <f ca="1">IF($C$3=1,0,IF(COLUMN(AE14)=$C$4,$C$8,AE$14))</f>
        <v>-1</v>
      </c>
      <c r="AF14" s="6">
        <f ca="1">IF($C$3=1,0,IF(COLUMN(AF14)=$C$4,$C$8,AF$14))</f>
        <v>-2</v>
      </c>
      <c r="AG14" s="6">
        <f ca="1">IF($C$3=1,0,IF(COLUMN(AG14)=$C$4,$C$8,AG$14))</f>
        <v>-3</v>
      </c>
      <c r="AH14" s="6">
        <f ca="1">IF($C$3=1,0,IF(COLUMN(AH14)=$C$4,$C$8,AH$14))</f>
        <v>-4</v>
      </c>
      <c r="AI14" s="6">
        <f ca="1">IF($C$3=1,0,IF(COLUMN(AI14)=$C$4,$C$8,AI$14))</f>
        <v>-5</v>
      </c>
      <c r="AJ14" s="6">
        <f ca="1">IF($C$3=1,0,IF(COLUMN(AJ14)=$C$4,$C$8,AJ$14))</f>
        <v>0</v>
      </c>
      <c r="AK14" s="6">
        <f ca="1">IF($C$3=1,0,IF(COLUMN(AK14)=$C$4,$C$8,AK$14))</f>
        <v>0</v>
      </c>
      <c r="AL14" s="6">
        <f ca="1">IF($C$3=1,0,IF(COLUMN(AL14)=$C$4,$C$8,AL$14))</f>
        <v>0</v>
      </c>
      <c r="AM14" s="6">
        <f ca="1">IF($C$3=1,0,IF(COLUMN(AM14)=$C$4,$C$8,AM$14))</f>
        <v>0</v>
      </c>
      <c r="AN14" s="6">
        <f ca="1">IF($C$3=1,0,IF(COLUMN(AN14)=$C$4,$C$8,AN$14))</f>
        <v>0</v>
      </c>
      <c r="AO14" s="6">
        <f ca="1">IF($C$3=1,0,IF(COLUMN(AO14)=$C$4,$C$8,AO$14))</f>
        <v>0</v>
      </c>
      <c r="AP14" s="6">
        <f ca="1">IF($C$3=1,0,IF(COLUMN(AP14)=$C$4,$C$8,AP$14))</f>
        <v>0</v>
      </c>
      <c r="AQ14" s="6">
        <f ca="1">IF($C$3=1,0,IF(COLUMN(AQ14)=$C$4,$C$8,AQ$14))</f>
        <v>0</v>
      </c>
      <c r="AR14" s="6">
        <f ca="1">IF($C$3=1,0,IF(COLUMN(AR14)=$C$4,$C$8,AR$14))</f>
        <v>0</v>
      </c>
      <c r="AS14" s="6">
        <f ca="1">IF($C$3=1,0,IF(COLUMN(AS14)=$C$4,$C$8,AS$14))</f>
        <v>0</v>
      </c>
      <c r="AT14" s="6">
        <f ca="1">IF($C$3=1,0,IF(COLUMN(AT14)=$C$4,$C$8,AT$14))</f>
        <v>0</v>
      </c>
      <c r="AU14" s="6">
        <f ca="1">IF($C$3=1,0,IF(COLUMN(AU14)=$C$4,$C$8,AU$14))</f>
        <v>0</v>
      </c>
      <c r="AV14" s="6">
        <f ca="1">IF($C$3=1,0,IF(COLUMN(AV14)=$C$4,$C$8,AV$14))</f>
        <v>0</v>
      </c>
      <c r="AW14" s="6">
        <f ca="1">IF($C$3=1,0,IF(COLUMN(AW14)=$C$4,$C$8,AW$14))</f>
        <v>0</v>
      </c>
      <c r="AX14" s="7">
        <f ca="1">IF($C$3=1,0,IF(COLUMN(AX14)=$C$4,$C$8,AX$14))</f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Stanislas LEMAIRE-EXT</cp:lastModifiedBy>
  <dcterms:created xsi:type="dcterms:W3CDTF">2024-02-16T21:36:42Z</dcterms:created>
  <dcterms:modified xsi:type="dcterms:W3CDTF">2024-02-20T12:24:34Z</dcterms:modified>
</cp:coreProperties>
</file>